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<sst xmlns="http://schemas.openxmlformats.org/spreadsheetml/2006/main" count="94" uniqueCount="55">
  <si>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</si>
  <si>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</si>
  <si>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</si>
  <si>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</si>
  <si>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</si>
  <si>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</si>
  <si>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</si>
  <si>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</si>
  <si>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</si>
  <si>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</si>
  <si>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</si>
  <si>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</si>
  <si>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</si>
  <si>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</si>
  <si>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</si>
  <si>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</si>
  <si>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</si>
  <si>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</si>
  <si>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</si>
  <si>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</si>
  <si>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</si>
  <si>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</si>
  <si>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</si>
  <si>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</si>
  <si>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</si>
  <si>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</si>
  <si>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</si>
  <si>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平成２８年度下建公補第２２号</t>
  </si>
  <si>
    <t>中別保第２処理分区公共下水道工事</t>
  </si>
  <si>
    <t>01:補助対象工事</t>
  </si>
  <si>
    <t>管路(補助)</t>
  </si>
  <si>
    <t>管きょ工(開削)(リブ管200㎜)(昼間(８時間))</t>
  </si>
  <si>
    <t>マンホール工(昼間(８時間))</t>
  </si>
  <si>
    <t>付帯工(昼間(８時間))</t>
  </si>
  <si>
    <t>仮設工(昼間(８時間))</t>
  </si>
  <si>
    <t>直接工事費計</t>
  </si>
  <si>
    <t>共通仮設費</t>
  </si>
  <si>
    <t>運搬費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</si>
  <si>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</si>
  <si>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</si>
  <si>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</si>
  <si>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</si>
  <si>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</si>
  <si>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</si>
  <si>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</si>
  <si>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</si>
  <si>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02：市単独工事</t>
  </si>
  <si>
    <t>管路(単独)</t>
  </si>
  <si>
    <t>雑工</t>
  </si>
  <si>
    <t>事業損失防止施設費</t>
  </si>
  <si>
    <t>（あて先）　津市上下水道事業管理者　　</t>
  </si>
  <si>
    <t>式</t>
  </si>
  <si>
    <t>間接工事費</t>
  </si>
  <si>
    <t>単位</t>
  </si>
  <si>
    <t>数量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</si>
</sst>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 shrinkToFit="1"/>
      <protection/>
    </xf>
    <xf numFmtId="0" fontId="9" fillId="0" borderId="30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5" width="4.375" style="1" customWidth="1"/>
    <col min="6" max="6" width="13.00390625" style="1" customWidth="1"/>
    <col min="7" max="7" width="17.50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7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93" t="s">
        <v>50</v>
      </c>
      <c r="C3" s="93"/>
      <c r="D3" s="93"/>
      <c r="E3" s="93"/>
      <c r="F3" s="93"/>
      <c r="G3" s="93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5.75" customHeight="1">
      <c r="B5" s="4"/>
      <c r="C5" s="5"/>
      <c r="D5" s="5"/>
      <c r="E5" s="5"/>
      <c r="F5" s="5"/>
      <c r="G5" s="5"/>
      <c r="H5" s="74" t="s">
        <v>1</v>
      </c>
      <c r="I5" s="74"/>
      <c r="J5" s="75"/>
      <c r="K5" s="75"/>
      <c r="L5" s="75"/>
      <c r="M5" s="75"/>
      <c r="N5" s="75"/>
      <c r="O5" s="75"/>
      <c r="P5" s="75"/>
      <c r="Q5" s="75"/>
    </row>
    <row r="6" spans="2:17" s="6" customFormat="1" ht="15.75" customHeight="1">
      <c r="B6" s="4"/>
      <c r="C6" s="5"/>
      <c r="D6" s="5"/>
      <c r="E6" s="5"/>
      <c r="F6" s="5"/>
      <c r="G6" s="5"/>
      <c r="H6" s="76" t="s">
        <v>2</v>
      </c>
      <c r="I6" s="76"/>
      <c r="J6" s="75"/>
      <c r="K6" s="77"/>
      <c r="L6" s="77"/>
      <c r="M6" s="77"/>
      <c r="N6" s="77"/>
      <c r="O6" s="77"/>
      <c r="P6" s="77"/>
      <c r="Q6" s="77"/>
    </row>
    <row r="7" spans="2:17" s="6" customFormat="1" ht="15.75" customHeight="1">
      <c r="B7" s="4"/>
      <c r="C7" s="5"/>
      <c r="D7" s="5"/>
      <c r="E7" s="5"/>
      <c r="F7" s="5"/>
      <c r="G7" s="5"/>
      <c r="H7" s="74" t="s">
        <v>3</v>
      </c>
      <c r="I7" s="74"/>
      <c r="J7" s="75"/>
      <c r="K7" s="77"/>
      <c r="L7" s="77"/>
      <c r="M7" s="77"/>
      <c r="N7" s="77"/>
      <c r="O7" s="77"/>
      <c r="P7" s="77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0.25" customHeight="1">
      <c r="B9" s="60" t="s">
        <v>4</v>
      </c>
      <c r="C9" s="60"/>
      <c r="D9" s="94" t="s">
        <v>27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</row>
    <row r="10" spans="2:17" ht="20.25" customHeight="1">
      <c r="B10" s="61" t="s">
        <v>5</v>
      </c>
      <c r="C10" s="61"/>
      <c r="D10" s="97" t="s">
        <v>28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55" t="s">
        <v>15</v>
      </c>
      <c r="I12" s="56"/>
      <c r="J12" s="57"/>
      <c r="K12" s="58"/>
      <c r="L12" s="59"/>
      <c r="M12" s="59"/>
      <c r="N12" s="59"/>
      <c r="O12" s="59"/>
      <c r="P12" s="59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2.75" customHeight="1">
      <c r="B14" s="8"/>
      <c r="C14" s="8"/>
      <c r="D14" s="9"/>
      <c r="E14" s="9"/>
      <c r="F14" s="9"/>
      <c r="G14" s="9"/>
      <c r="H14" s="78" t="s">
        <v>17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2.75" customHeight="1">
      <c r="B15" s="13"/>
      <c r="C15" s="13"/>
      <c r="D15" s="13"/>
      <c r="E15" s="13"/>
      <c r="F15" s="13"/>
      <c r="G15" s="13"/>
      <c r="H15" s="79" t="s">
        <v>18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6</v>
      </c>
      <c r="C17" s="56"/>
      <c r="D17" s="56"/>
      <c r="E17" s="56"/>
      <c r="F17" s="56"/>
      <c r="G17" s="56"/>
      <c r="H17" s="53" t="s">
        <v>53</v>
      </c>
      <c r="I17" s="67" t="s">
        <v>54</v>
      </c>
      <c r="J17" s="69" t="s">
        <v>7</v>
      </c>
      <c r="K17" s="70"/>
      <c r="L17" s="69" t="s">
        <v>8</v>
      </c>
      <c r="M17" s="69"/>
      <c r="N17" s="69"/>
      <c r="O17" s="69"/>
      <c r="P17" s="69"/>
      <c r="Q17" s="70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4"/>
      <c r="I18" s="68"/>
      <c r="J18" s="71"/>
      <c r="K18" s="72"/>
      <c r="L18" s="71"/>
      <c r="M18" s="71"/>
      <c r="N18" s="71"/>
      <c r="O18" s="71"/>
      <c r="P18" s="71"/>
      <c r="Q18" s="7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4"/>
      <c r="I19" s="68"/>
      <c r="J19" s="71"/>
      <c r="K19" s="72"/>
      <c r="L19" s="71"/>
      <c r="M19" s="71"/>
      <c r="N19" s="71"/>
      <c r="O19" s="71"/>
      <c r="P19" s="71"/>
      <c r="Q19" s="7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4"/>
      <c r="I20" s="68"/>
      <c r="J20" s="71"/>
      <c r="K20" s="72"/>
      <c r="L20" s="71"/>
      <c r="M20" s="71"/>
      <c r="N20" s="71"/>
      <c r="O20" s="71"/>
      <c r="P20" s="71"/>
      <c r="Q20" s="7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4"/>
      <c r="I21" s="68"/>
      <c r="J21" s="71"/>
      <c r="K21" s="72"/>
      <c r="L21" s="71"/>
      <c r="M21" s="71"/>
      <c r="N21" s="71"/>
      <c r="O21" s="71"/>
      <c r="P21" s="71"/>
      <c r="Q21" s="72"/>
    </row>
    <row r="22" spans="2:17" ht="14.25" customHeight="1">
      <c r="B22" s="33">
        <v>1</v>
      </c>
      <c r="C22" s="34" t="s">
        <v>29</v>
      </c>
      <c r="D22" s="32"/>
      <c r="E22" s="32"/>
      <c r="F22" s="36"/>
      <c r="G22" s="37"/>
      <c r="H22" s="35"/>
      <c r="I22" s="35"/>
      <c r="J22" s="62"/>
      <c r="K22" s="63"/>
      <c r="L22" s="64"/>
      <c r="M22" s="65"/>
      <c r="N22" s="65"/>
      <c r="O22" s="65"/>
      <c r="P22" s="65"/>
      <c r="Q22" s="66"/>
    </row>
    <row r="23" spans="2:17" ht="14.25" customHeight="1">
      <c r="B23" s="26">
        <f aca="true" t="shared" si="0" ref="B23:B54">B22+1</f>
        <v>2</v>
      </c>
      <c r="C23" s="27"/>
      <c r="D23" s="28" t="s">
        <v>30</v>
      </c>
      <c r="E23" s="28"/>
      <c r="F23" s="38"/>
      <c r="G23" s="39"/>
      <c r="H23" s="29" t="s">
        <v>51</v>
      </c>
      <c r="I23" s="29">
        <v>1</v>
      </c>
      <c r="J23" s="40"/>
      <c r="K23" s="50"/>
      <c r="L23" s="44"/>
      <c r="M23" s="51"/>
      <c r="N23" s="51"/>
      <c r="O23" s="51"/>
      <c r="P23" s="51"/>
      <c r="Q23" s="52"/>
    </row>
    <row r="24" spans="2:17" ht="14.25" customHeight="1">
      <c r="B24" s="26">
        <f t="shared" si="0"/>
        <v>3</v>
      </c>
      <c r="C24" s="27"/>
      <c r="D24" s="28"/>
      <c r="E24" s="80" t="s">
        <v>31</v>
      </c>
      <c r="F24" s="80"/>
      <c r="G24" s="81"/>
      <c r="H24" s="29" t="s">
        <v>51</v>
      </c>
      <c r="I24" s="29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14.25" customHeight="1">
      <c r="B25" s="26">
        <f t="shared" si="0"/>
        <v>4</v>
      </c>
      <c r="C25" s="27"/>
      <c r="D25" s="28"/>
      <c r="E25" s="28" t="s">
        <v>32</v>
      </c>
      <c r="F25" s="38"/>
      <c r="G25" s="39"/>
      <c r="H25" s="29" t="s">
        <v>51</v>
      </c>
      <c r="I25" s="29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14.25" customHeight="1">
      <c r="B26" s="26">
        <f t="shared" si="0"/>
        <v>5</v>
      </c>
      <c r="C26" s="27"/>
      <c r="D26" s="28"/>
      <c r="E26" s="28" t="s">
        <v>33</v>
      </c>
      <c r="F26" s="38"/>
      <c r="G26" s="39"/>
      <c r="H26" s="29" t="s">
        <v>51</v>
      </c>
      <c r="I26" s="29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14.25" customHeight="1">
      <c r="B27" s="26">
        <f t="shared" si="0"/>
        <v>6</v>
      </c>
      <c r="C27" s="27"/>
      <c r="D27" s="28"/>
      <c r="E27" s="28" t="s">
        <v>34</v>
      </c>
      <c r="F27" s="38"/>
      <c r="G27" s="39"/>
      <c r="H27" s="29" t="s">
        <v>51</v>
      </c>
      <c r="I27" s="29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14.25" customHeight="1">
      <c r="B28" s="26">
        <f t="shared" si="0"/>
        <v>7</v>
      </c>
      <c r="C28" s="27" t="s">
        <v>35</v>
      </c>
      <c r="D28" s="28"/>
      <c r="E28" s="28"/>
      <c r="F28" s="91"/>
      <c r="G28" s="92"/>
      <c r="H28" s="29" t="s">
        <v>51</v>
      </c>
      <c r="I28" s="29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14.25" customHeight="1">
      <c r="B29" s="26">
        <f t="shared" si="0"/>
        <v>8</v>
      </c>
      <c r="C29" s="27" t="s">
        <v>52</v>
      </c>
      <c r="D29" s="28"/>
      <c r="E29" s="28"/>
      <c r="F29" s="91"/>
      <c r="G29" s="92"/>
      <c r="H29" s="29"/>
      <c r="I29" s="29"/>
      <c r="J29" s="40"/>
      <c r="K29" s="50"/>
      <c r="L29" s="44"/>
      <c r="M29" s="51"/>
      <c r="N29" s="51"/>
      <c r="O29" s="51"/>
      <c r="P29" s="51"/>
      <c r="Q29" s="52"/>
    </row>
    <row r="30" spans="2:17" ht="14.25" customHeight="1">
      <c r="B30" s="26">
        <f t="shared" si="0"/>
        <v>9</v>
      </c>
      <c r="C30" s="27"/>
      <c r="D30" s="28" t="s">
        <v>36</v>
      </c>
      <c r="E30" s="28"/>
      <c r="F30" s="38"/>
      <c r="G30" s="39"/>
      <c r="H30" s="29"/>
      <c r="I30" s="29"/>
      <c r="J30" s="40"/>
      <c r="K30" s="50"/>
      <c r="L30" s="44"/>
      <c r="M30" s="51"/>
      <c r="N30" s="51"/>
      <c r="O30" s="51"/>
      <c r="P30" s="51"/>
      <c r="Q30" s="52"/>
    </row>
    <row r="31" spans="2:17" ht="14.25" customHeight="1">
      <c r="B31" s="26">
        <f t="shared" si="0"/>
        <v>10</v>
      </c>
      <c r="C31" s="27"/>
      <c r="D31" s="28"/>
      <c r="E31" s="28" t="s">
        <v>37</v>
      </c>
      <c r="F31" s="38"/>
      <c r="G31" s="39"/>
      <c r="H31" s="29" t="s">
        <v>51</v>
      </c>
      <c r="I31" s="29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14.25" customHeight="1">
      <c r="B32" s="26">
        <f t="shared" si="0"/>
        <v>11</v>
      </c>
      <c r="C32" s="27"/>
      <c r="D32" s="28"/>
      <c r="E32" s="28" t="s">
        <v>38</v>
      </c>
      <c r="F32" s="38"/>
      <c r="G32" s="39"/>
      <c r="H32" s="29" t="s">
        <v>51</v>
      </c>
      <c r="I32" s="29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14.25" customHeight="1">
      <c r="B33" s="26">
        <f t="shared" si="0"/>
        <v>12</v>
      </c>
      <c r="C33" s="27"/>
      <c r="D33" s="28"/>
      <c r="E33" s="28" t="s">
        <v>39</v>
      </c>
      <c r="F33" s="38"/>
      <c r="G33" s="39"/>
      <c r="H33" s="29" t="s">
        <v>51</v>
      </c>
      <c r="I33" s="29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14.25" customHeight="1">
      <c r="B34" s="26">
        <f t="shared" si="0"/>
        <v>13</v>
      </c>
      <c r="C34" s="27"/>
      <c r="D34" s="28" t="s">
        <v>40</v>
      </c>
      <c r="E34" s="28"/>
      <c r="F34" s="38"/>
      <c r="G34" s="39"/>
      <c r="H34" s="29" t="s">
        <v>51</v>
      </c>
      <c r="I34" s="29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14.25" customHeight="1">
      <c r="B35" s="26">
        <f t="shared" si="0"/>
        <v>14</v>
      </c>
      <c r="C35" s="27" t="s">
        <v>41</v>
      </c>
      <c r="D35" s="28"/>
      <c r="E35" s="28"/>
      <c r="F35" s="91"/>
      <c r="G35" s="92"/>
      <c r="H35" s="29" t="s">
        <v>51</v>
      </c>
      <c r="I35" s="29">
        <v>1</v>
      </c>
      <c r="J35" s="40"/>
      <c r="K35" s="50"/>
      <c r="L35" s="44"/>
      <c r="M35" s="51"/>
      <c r="N35" s="51"/>
      <c r="O35" s="51"/>
      <c r="P35" s="51"/>
      <c r="Q35" s="52"/>
    </row>
    <row r="36" spans="2:17" ht="14.25" customHeight="1">
      <c r="B36" s="26">
        <f t="shared" si="0"/>
        <v>15</v>
      </c>
      <c r="C36" s="27"/>
      <c r="D36" s="28" t="s">
        <v>42</v>
      </c>
      <c r="E36" s="28"/>
      <c r="F36" s="38"/>
      <c r="G36" s="39"/>
      <c r="H36" s="29" t="s">
        <v>51</v>
      </c>
      <c r="I36" s="29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14.25" customHeight="1">
      <c r="B37" s="26">
        <f t="shared" si="0"/>
        <v>16</v>
      </c>
      <c r="C37" s="27" t="s">
        <v>43</v>
      </c>
      <c r="D37" s="28"/>
      <c r="E37" s="28"/>
      <c r="F37" s="91"/>
      <c r="G37" s="92"/>
      <c r="H37" s="29" t="s">
        <v>51</v>
      </c>
      <c r="I37" s="29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14.25" customHeight="1">
      <c r="B38" s="26">
        <f t="shared" si="0"/>
        <v>17</v>
      </c>
      <c r="C38" s="27"/>
      <c r="D38" s="28" t="s">
        <v>44</v>
      </c>
      <c r="E38" s="28"/>
      <c r="F38" s="38"/>
      <c r="G38" s="39"/>
      <c r="H38" s="29" t="s">
        <v>51</v>
      </c>
      <c r="I38" s="29">
        <v>1</v>
      </c>
      <c r="J38" s="40"/>
      <c r="K38" s="50"/>
      <c r="L38" s="44"/>
      <c r="M38" s="51"/>
      <c r="N38" s="51"/>
      <c r="O38" s="51"/>
      <c r="P38" s="51"/>
      <c r="Q38" s="52"/>
    </row>
    <row r="39" spans="2:17" ht="14.25" customHeight="1">
      <c r="B39" s="26">
        <f t="shared" si="0"/>
        <v>18</v>
      </c>
      <c r="C39" s="27" t="s">
        <v>45</v>
      </c>
      <c r="D39" s="28"/>
      <c r="E39" s="28"/>
      <c r="F39" s="91"/>
      <c r="G39" s="92"/>
      <c r="H39" s="29" t="s">
        <v>51</v>
      </c>
      <c r="I39" s="29">
        <v>1</v>
      </c>
      <c r="J39" s="40"/>
      <c r="K39" s="50"/>
      <c r="L39" s="44"/>
      <c r="M39" s="51"/>
      <c r="N39" s="51"/>
      <c r="O39" s="51"/>
      <c r="P39" s="51"/>
      <c r="Q39" s="52"/>
    </row>
    <row r="40" spans="2:17" ht="14.25" customHeight="1">
      <c r="B40" s="26">
        <f t="shared" si="0"/>
        <v>19</v>
      </c>
      <c r="C40" s="27" t="s">
        <v>46</v>
      </c>
      <c r="D40" s="28"/>
      <c r="E40" s="28"/>
      <c r="F40" s="91"/>
      <c r="G40" s="92"/>
      <c r="H40" s="29"/>
      <c r="I40" s="29"/>
      <c r="J40" s="40"/>
      <c r="K40" s="50"/>
      <c r="L40" s="44"/>
      <c r="M40" s="51"/>
      <c r="N40" s="51"/>
      <c r="O40" s="51"/>
      <c r="P40" s="51"/>
      <c r="Q40" s="52"/>
    </row>
    <row r="41" spans="2:17" ht="14.25" customHeight="1">
      <c r="B41" s="22">
        <f t="shared" si="0"/>
        <v>20</v>
      </c>
      <c r="C41" s="23"/>
      <c r="D41" s="24" t="s">
        <v>47</v>
      </c>
      <c r="E41" s="24"/>
      <c r="F41" s="38"/>
      <c r="G41" s="39"/>
      <c r="H41" s="25" t="s">
        <v>51</v>
      </c>
      <c r="I41" s="25">
        <v>1</v>
      </c>
      <c r="J41" s="42"/>
      <c r="K41" s="43"/>
      <c r="L41" s="47"/>
      <c r="M41" s="48"/>
      <c r="N41" s="48"/>
      <c r="O41" s="48"/>
      <c r="P41" s="48"/>
      <c r="Q41" s="49"/>
    </row>
    <row r="42" spans="2:17" ht="14.25" customHeight="1">
      <c r="B42" s="26">
        <f t="shared" si="0"/>
        <v>21</v>
      </c>
      <c r="C42" s="27"/>
      <c r="D42" s="28"/>
      <c r="E42" s="28" t="s">
        <v>34</v>
      </c>
      <c r="F42" s="38"/>
      <c r="G42" s="39"/>
      <c r="H42" s="29" t="s">
        <v>51</v>
      </c>
      <c r="I42" s="25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14.25" customHeight="1">
      <c r="B43" s="26">
        <f t="shared" si="0"/>
        <v>22</v>
      </c>
      <c r="C43" s="27"/>
      <c r="D43" s="28"/>
      <c r="E43" s="28" t="s">
        <v>48</v>
      </c>
      <c r="F43" s="91"/>
      <c r="G43" s="92"/>
      <c r="H43" s="29" t="s">
        <v>51</v>
      </c>
      <c r="I43" s="25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14.25" customHeight="1">
      <c r="B44" s="26">
        <f t="shared" si="0"/>
        <v>23</v>
      </c>
      <c r="C44" s="27" t="s">
        <v>35</v>
      </c>
      <c r="D44" s="28"/>
      <c r="E44" s="28"/>
      <c r="F44" s="91"/>
      <c r="G44" s="92"/>
      <c r="H44" s="29" t="s">
        <v>51</v>
      </c>
      <c r="I44" s="2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14.25" customHeight="1">
      <c r="B45" s="26">
        <f t="shared" si="0"/>
        <v>24</v>
      </c>
      <c r="C45" s="27" t="s">
        <v>52</v>
      </c>
      <c r="D45" s="28"/>
      <c r="E45" s="28"/>
      <c r="F45" s="91"/>
      <c r="G45" s="92"/>
      <c r="H45" s="29"/>
      <c r="I45" s="29"/>
      <c r="J45" s="40"/>
      <c r="K45" s="41"/>
      <c r="L45" s="44"/>
      <c r="M45" s="45"/>
      <c r="N45" s="45"/>
      <c r="O45" s="45"/>
      <c r="P45" s="45"/>
      <c r="Q45" s="46"/>
    </row>
    <row r="46" spans="2:17" ht="14.25" customHeight="1">
      <c r="B46" s="26">
        <f t="shared" si="0"/>
        <v>25</v>
      </c>
      <c r="C46" s="27"/>
      <c r="D46" s="28" t="s">
        <v>36</v>
      </c>
      <c r="E46" s="28"/>
      <c r="F46" s="38"/>
      <c r="G46" s="39"/>
      <c r="H46" s="29"/>
      <c r="I46" s="29"/>
      <c r="J46" s="40"/>
      <c r="K46" s="41"/>
      <c r="L46" s="44"/>
      <c r="M46" s="45"/>
      <c r="N46" s="45"/>
      <c r="O46" s="45"/>
      <c r="P46" s="45"/>
      <c r="Q46" s="46"/>
    </row>
    <row r="47" spans="2:17" ht="14.25" customHeight="1">
      <c r="B47" s="26">
        <f t="shared" si="0"/>
        <v>26</v>
      </c>
      <c r="C47" s="27"/>
      <c r="D47" s="28"/>
      <c r="E47" s="28" t="s">
        <v>49</v>
      </c>
      <c r="F47" s="38"/>
      <c r="G47" s="39"/>
      <c r="H47" s="29" t="s">
        <v>51</v>
      </c>
      <c r="I47" s="29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14.25" customHeight="1">
      <c r="B48" s="26">
        <f t="shared" si="0"/>
        <v>27</v>
      </c>
      <c r="C48" s="27"/>
      <c r="D48" s="28"/>
      <c r="E48" s="28" t="s">
        <v>38</v>
      </c>
      <c r="F48" s="38"/>
      <c r="G48" s="39"/>
      <c r="H48" s="29" t="s">
        <v>51</v>
      </c>
      <c r="I48" s="2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14.25" customHeight="1">
      <c r="B49" s="26">
        <f t="shared" si="0"/>
        <v>28</v>
      </c>
      <c r="C49" s="27"/>
      <c r="D49" s="28"/>
      <c r="E49" s="28" t="s">
        <v>39</v>
      </c>
      <c r="F49" s="38"/>
      <c r="G49" s="39"/>
      <c r="H49" s="29" t="s">
        <v>51</v>
      </c>
      <c r="I49" s="29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14.25" customHeight="1">
      <c r="B50" s="26">
        <f t="shared" si="0"/>
        <v>29</v>
      </c>
      <c r="C50" s="27"/>
      <c r="D50" s="28" t="s">
        <v>40</v>
      </c>
      <c r="E50" s="28"/>
      <c r="F50" s="38"/>
      <c r="G50" s="39"/>
      <c r="H50" s="29" t="s">
        <v>51</v>
      </c>
      <c r="I50" s="2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14.25" customHeight="1">
      <c r="B51" s="26">
        <f t="shared" si="0"/>
        <v>30</v>
      </c>
      <c r="C51" s="23" t="s">
        <v>41</v>
      </c>
      <c r="D51" s="24"/>
      <c r="E51" s="24"/>
      <c r="F51" s="91"/>
      <c r="G51" s="92"/>
      <c r="H51" s="25" t="s">
        <v>51</v>
      </c>
      <c r="I51" s="29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14.25" customHeight="1">
      <c r="B52" s="26">
        <f t="shared" si="0"/>
        <v>31</v>
      </c>
      <c r="C52" s="23"/>
      <c r="D52" s="24" t="s">
        <v>42</v>
      </c>
      <c r="E52" s="24"/>
      <c r="F52" s="38"/>
      <c r="G52" s="39"/>
      <c r="H52" s="25" t="s">
        <v>51</v>
      </c>
      <c r="I52" s="29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14.25" customHeight="1">
      <c r="B53" s="26">
        <f t="shared" si="0"/>
        <v>32</v>
      </c>
      <c r="C53" s="23" t="s">
        <v>43</v>
      </c>
      <c r="D53" s="24"/>
      <c r="E53" s="24"/>
      <c r="F53" s="91"/>
      <c r="G53" s="92"/>
      <c r="H53" s="25" t="s">
        <v>51</v>
      </c>
      <c r="I53" s="29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14.25" customHeight="1">
      <c r="B54" s="26">
        <f t="shared" si="0"/>
        <v>33</v>
      </c>
      <c r="C54" s="23"/>
      <c r="D54" s="24" t="s">
        <v>44</v>
      </c>
      <c r="E54" s="24"/>
      <c r="F54" s="38"/>
      <c r="G54" s="39"/>
      <c r="H54" s="25" t="s">
        <v>51</v>
      </c>
      <c r="I54" s="29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14.25" customHeight="1" thickBot="1">
      <c r="B55" s="26">
        <f>B54+1</f>
        <v>34</v>
      </c>
      <c r="C55" s="23" t="s">
        <v>45</v>
      </c>
      <c r="D55" s="24"/>
      <c r="E55" s="24"/>
      <c r="F55" s="91"/>
      <c r="G55" s="92"/>
      <c r="H55" s="25" t="s">
        <v>51</v>
      </c>
      <c r="I55" s="29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4.75" customHeight="1" thickBot="1" thickTop="1">
      <c r="B56" s="84" t="s">
        <v>9</v>
      </c>
      <c r="C56" s="85"/>
      <c r="D56" s="85"/>
      <c r="E56" s="85"/>
      <c r="F56" s="85"/>
      <c r="G56" s="85"/>
      <c r="H56" s="85"/>
      <c r="I56" s="85"/>
      <c r="J56" s="85"/>
      <c r="K56" s="85"/>
      <c r="L56" s="86"/>
      <c r="M56" s="87"/>
      <c r="N56" s="87"/>
      <c r="O56" s="87"/>
      <c r="P56" s="87"/>
      <c r="Q56" s="88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30"/>
      <c r="M57" s="30"/>
      <c r="N57" s="30"/>
      <c r="O57" s="30"/>
      <c r="P57" s="30"/>
      <c r="Q57" s="30"/>
    </row>
    <row r="58" spans="2:17" ht="12" customHeight="1">
      <c r="B58" s="4" t="s">
        <v>10</v>
      </c>
      <c r="C58" s="7">
        <v>1</v>
      </c>
      <c r="D58" s="89" t="s">
        <v>24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</row>
    <row r="59" spans="2:17" ht="12" customHeight="1">
      <c r="B59" s="4"/>
      <c r="C59" s="7">
        <v>2</v>
      </c>
      <c r="D59" s="82" t="s">
        <v>25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2:17" ht="12" customHeight="1">
      <c r="B60" s="4"/>
      <c r="C60" s="7">
        <v>3</v>
      </c>
      <c r="D60" s="82" t="s">
        <v>26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/>
  <mergeCells count="107">
    <mergeCell ref="B3:G3"/>
    <mergeCell ref="F28:G28"/>
    <mergeCell ref="F53:G53"/>
    <mergeCell ref="F55:G55"/>
    <mergeCell ref="F51:G51"/>
    <mergeCell ref="F43:G43"/>
    <mergeCell ref="F44:G44"/>
    <mergeCell ref="F45:G45"/>
    <mergeCell ref="D9:Q9"/>
    <mergeCell ref="D10:Q10"/>
    <mergeCell ref="L29:Q29"/>
    <mergeCell ref="J30:K30"/>
    <mergeCell ref="F35:G35"/>
    <mergeCell ref="F37:G37"/>
    <mergeCell ref="F39:G39"/>
    <mergeCell ref="F40:G40"/>
    <mergeCell ref="F29:G29"/>
    <mergeCell ref="J31:K31"/>
    <mergeCell ref="L31:Q31"/>
    <mergeCell ref="J34:K34"/>
    <mergeCell ref="H14:Q14"/>
    <mergeCell ref="H15:Q15"/>
    <mergeCell ref="E24:G24"/>
    <mergeCell ref="D60:Q60"/>
    <mergeCell ref="B56:K56"/>
    <mergeCell ref="L56:Q56"/>
    <mergeCell ref="D58:Q58"/>
    <mergeCell ref="D59:Q59"/>
    <mergeCell ref="J29:K29"/>
    <mergeCell ref="L30:Q30"/>
    <mergeCell ref="B1:Q1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2017-01-31T05:24:37Z</cp:lastPrinted>
  <dcterms:created xsi:type="dcterms:W3CDTF">2009-04-01T12:41:08Z</dcterms:created>
  <dcterms:modified xsi:type="dcterms:W3CDTF">2017-01-31T05:24:38Z</dcterms:modified>
  <cp:category/>
  <cp:version/>
  <cp:contentType/>
  <cp:contentStatus/>
</cp:coreProperties>
</file>