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<sst xmlns="http://schemas.openxmlformats.org/spreadsheetml/2006/main" count="89" uniqueCount="61">
  <si>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</si>
  <si>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</si>
  <si>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</si>
  <si>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</si>
  <si>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</si>
  <si>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</si>
  <si>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</si>
  <si>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</si>
  <si>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</si>
  <si>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</si>
  <si>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</si>
  <si>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</si>
  <si>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</si>
  <si>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</si>
  <si>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</si>
  <si>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</si>
  <si>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</si>
  <si>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</si>
  <si>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</si>
  <si>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</si>
  <si>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</si>
  <si>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</si>
  <si>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</si>
  <si>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</si>
  <si>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</si>
  <si>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</si>
  <si>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</si>
  <si>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</si>
  <si>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</si>
  <si>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</si>
  <si>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</si>
  <si>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</si>
  <si>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</si>
  <si>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</si>
  <si>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残土処理工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</si>
  <si>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</si>
  <si>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</si>
  <si>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</si>
  <si>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</si>
  <si>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</si>
  <si>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</si>
  <si>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運搬処理工</t>
  </si>
  <si>
    <t>雑工</t>
  </si>
  <si>
    <t>仮設工</t>
  </si>
  <si>
    <t>交通管理工</t>
  </si>
  <si>
    <t>土留・仮締切工</t>
  </si>
  <si>
    <t>水替工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</si>
  <si>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</si>
  <si>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</si>
  <si>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</si>
  <si>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</si>
  <si>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</si>
  <si>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</si>
  <si>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</si>
  <si>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</si>
  <si>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</si>
  <si>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</si>
  <si>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</si>
  <si>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</si>
  <si>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一志町八太地内道路修繕工事</t>
  </si>
  <si>
    <t>平成２９年度南道維第１３号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</si>
</sst>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60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4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37"/>
      <c r="C21" s="38"/>
      <c r="D21" s="38"/>
      <c r="E21" s="38"/>
      <c r="F21" s="38" t="s">
        <v>23</v>
      </c>
      <c r="G21" s="39" t="s">
        <v>24</v>
      </c>
      <c r="H21" s="78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22">
        <v>1</v>
      </c>
      <c r="C22" s="23" t="s">
        <v>30</v>
      </c>
      <c r="D22" s="24"/>
      <c r="E22" s="24"/>
      <c r="F22" s="91"/>
      <c r="G22" s="92"/>
      <c r="H22" s="25"/>
      <c r="I22" s="33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6">
        <f aca="true" t="shared" si="0" ref="B23:B51">B22+1</f>
        <v>2</v>
      </c>
      <c r="C23" s="23"/>
      <c r="D23" s="24" t="s">
        <v>31</v>
      </c>
      <c r="E23" s="24"/>
      <c r="F23" s="40"/>
      <c r="G23" s="41"/>
      <c r="H23" s="25" t="s">
        <v>32</v>
      </c>
      <c r="I23" s="33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4" t="s">
        <v>33</v>
      </c>
      <c r="F24" s="34"/>
      <c r="G24" s="35"/>
      <c r="H24" s="25" t="s">
        <v>32</v>
      </c>
      <c r="I24" s="33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40" t="s">
        <v>34</v>
      </c>
      <c r="G25" s="41"/>
      <c r="H25" s="25" t="s">
        <v>32</v>
      </c>
      <c r="I25" s="33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4" t="s">
        <v>35</v>
      </c>
      <c r="F26" s="34"/>
      <c r="G26" s="35"/>
      <c r="H26" s="25" t="s">
        <v>32</v>
      </c>
      <c r="I26" s="33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40" t="s">
        <v>36</v>
      </c>
      <c r="G27" s="41"/>
      <c r="H27" s="25" t="s">
        <v>32</v>
      </c>
      <c r="I27" s="33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40" t="s">
        <v>37</v>
      </c>
      <c r="G28" s="41"/>
      <c r="H28" s="25" t="s">
        <v>32</v>
      </c>
      <c r="I28" s="33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34" t="s">
        <v>38</v>
      </c>
      <c r="G29" s="35"/>
      <c r="H29" s="25" t="s">
        <v>32</v>
      </c>
      <c r="I29" s="33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4"/>
      <c r="G30" s="35"/>
      <c r="H30" s="25" t="s">
        <v>32</v>
      </c>
      <c r="I30" s="33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40" t="s">
        <v>39</v>
      </c>
      <c r="G31" s="41"/>
      <c r="H31" s="25" t="s">
        <v>32</v>
      </c>
      <c r="I31" s="33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40" t="s">
        <v>40</v>
      </c>
      <c r="G32" s="41"/>
      <c r="H32" s="25" t="s">
        <v>32</v>
      </c>
      <c r="I32" s="33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40" t="s">
        <v>41</v>
      </c>
      <c r="G33" s="41"/>
      <c r="H33" s="25" t="s">
        <v>32</v>
      </c>
      <c r="I33" s="33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4" t="s">
        <v>42</v>
      </c>
      <c r="F34" s="40"/>
      <c r="G34" s="41"/>
      <c r="H34" s="25" t="s">
        <v>32</v>
      </c>
      <c r="I34" s="33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4"/>
      <c r="F35" s="40" t="s">
        <v>42</v>
      </c>
      <c r="G35" s="41"/>
      <c r="H35" s="25" t="s">
        <v>32</v>
      </c>
      <c r="I35" s="33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43</v>
      </c>
      <c r="F36" s="34"/>
      <c r="G36" s="35"/>
      <c r="H36" s="25" t="s">
        <v>32</v>
      </c>
      <c r="I36" s="33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40" t="s">
        <v>45</v>
      </c>
      <c r="G37" s="41"/>
      <c r="H37" s="29" t="s">
        <v>32</v>
      </c>
      <c r="I37" s="36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40" t="s">
        <v>46</v>
      </c>
      <c r="G38" s="41"/>
      <c r="H38" s="29" t="s">
        <v>32</v>
      </c>
      <c r="I38" s="36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40" t="s">
        <v>44</v>
      </c>
      <c r="G39" s="41"/>
      <c r="H39" s="29" t="s">
        <v>32</v>
      </c>
      <c r="I39" s="36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3" t="s">
        <v>47</v>
      </c>
      <c r="D40" s="24"/>
      <c r="E40" s="24"/>
      <c r="F40" s="28"/>
      <c r="G40" s="32"/>
      <c r="H40" s="25" t="s">
        <v>32</v>
      </c>
      <c r="I40" s="33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7" t="s">
        <v>48</v>
      </c>
      <c r="D41" s="28"/>
      <c r="E41" s="28"/>
      <c r="F41" s="28"/>
      <c r="G41" s="32"/>
      <c r="H41" s="29"/>
      <c r="I41" s="36"/>
      <c r="J41" s="99"/>
      <c r="K41" s="100"/>
      <c r="L41" s="93"/>
      <c r="M41" s="94"/>
      <c r="N41" s="94"/>
      <c r="O41" s="94"/>
      <c r="P41" s="94"/>
      <c r="Q41" s="95"/>
    </row>
    <row r="42" spans="2:17" ht="23.25" customHeight="1">
      <c r="B42" s="26">
        <f t="shared" si="0"/>
        <v>21</v>
      </c>
      <c r="C42" s="27"/>
      <c r="D42" s="28" t="s">
        <v>49</v>
      </c>
      <c r="E42" s="28"/>
      <c r="F42" s="28"/>
      <c r="G42" s="32"/>
      <c r="H42" s="29"/>
      <c r="I42" s="36"/>
      <c r="J42" s="51"/>
      <c r="K42" s="98"/>
      <c r="L42" s="53"/>
      <c r="M42" s="96"/>
      <c r="N42" s="96"/>
      <c r="O42" s="96"/>
      <c r="P42" s="96"/>
      <c r="Q42" s="97"/>
    </row>
    <row r="43" spans="2:17" ht="23.25" customHeight="1">
      <c r="B43" s="26">
        <f t="shared" si="0"/>
        <v>22</v>
      </c>
      <c r="C43" s="27"/>
      <c r="D43" s="28"/>
      <c r="E43" s="28" t="s">
        <v>50</v>
      </c>
      <c r="F43" s="34"/>
      <c r="G43" s="35"/>
      <c r="H43" s="25" t="s">
        <v>32</v>
      </c>
      <c r="I43" s="33">
        <v>1</v>
      </c>
      <c r="J43" s="51"/>
      <c r="K43" s="98"/>
      <c r="L43" s="53"/>
      <c r="M43" s="96"/>
      <c r="N43" s="96"/>
      <c r="O43" s="96"/>
      <c r="P43" s="96"/>
      <c r="Q43" s="97"/>
    </row>
    <row r="44" spans="2:17" ht="23.25" customHeight="1">
      <c r="B44" s="26">
        <f t="shared" si="0"/>
        <v>23</v>
      </c>
      <c r="C44" s="27"/>
      <c r="D44" s="28"/>
      <c r="E44" s="28" t="s">
        <v>51</v>
      </c>
      <c r="F44" s="34"/>
      <c r="G44" s="35"/>
      <c r="H44" s="29" t="s">
        <v>32</v>
      </c>
      <c r="I44" s="36">
        <v>1</v>
      </c>
      <c r="J44" s="51"/>
      <c r="K44" s="98"/>
      <c r="L44" s="53"/>
      <c r="M44" s="96"/>
      <c r="N44" s="96"/>
      <c r="O44" s="96"/>
      <c r="P44" s="96"/>
      <c r="Q44" s="97"/>
    </row>
    <row r="45" spans="2:17" ht="23.25" customHeight="1">
      <c r="B45" s="26">
        <f t="shared" si="0"/>
        <v>24</v>
      </c>
      <c r="C45" s="27"/>
      <c r="D45" s="28" t="s">
        <v>52</v>
      </c>
      <c r="E45" s="28"/>
      <c r="F45" s="34"/>
      <c r="G45" s="35"/>
      <c r="H45" s="29" t="s">
        <v>32</v>
      </c>
      <c r="I45" s="36">
        <v>1</v>
      </c>
      <c r="J45" s="51"/>
      <c r="K45" s="98"/>
      <c r="L45" s="53"/>
      <c r="M45" s="96"/>
      <c r="N45" s="96"/>
      <c r="O45" s="96"/>
      <c r="P45" s="96"/>
      <c r="Q45" s="97"/>
    </row>
    <row r="46" spans="2:17" ht="23.25" customHeight="1">
      <c r="B46" s="26">
        <f t="shared" si="0"/>
        <v>25</v>
      </c>
      <c r="C46" s="27" t="s">
        <v>53</v>
      </c>
      <c r="D46" s="28"/>
      <c r="E46" s="28"/>
      <c r="F46" s="28"/>
      <c r="G46" s="32"/>
      <c r="H46" s="29" t="s">
        <v>32</v>
      </c>
      <c r="I46" s="36">
        <v>1</v>
      </c>
      <c r="J46" s="51"/>
      <c r="K46" s="98"/>
      <c r="L46" s="53"/>
      <c r="M46" s="96"/>
      <c r="N46" s="96"/>
      <c r="O46" s="96"/>
      <c r="P46" s="96"/>
      <c r="Q46" s="97"/>
    </row>
    <row r="47" spans="2:17" ht="23.25" customHeight="1">
      <c r="B47" s="26">
        <f t="shared" si="0"/>
        <v>26</v>
      </c>
      <c r="C47" s="27"/>
      <c r="D47" s="28" t="s">
        <v>54</v>
      </c>
      <c r="E47" s="28"/>
      <c r="F47" s="28"/>
      <c r="G47" s="32"/>
      <c r="H47" s="25" t="s">
        <v>32</v>
      </c>
      <c r="I47" s="33">
        <v>1</v>
      </c>
      <c r="J47" s="51"/>
      <c r="K47" s="98"/>
      <c r="L47" s="53"/>
      <c r="M47" s="96"/>
      <c r="N47" s="96"/>
      <c r="O47" s="96"/>
      <c r="P47" s="96"/>
      <c r="Q47" s="97"/>
    </row>
    <row r="48" spans="2:17" ht="23.25" customHeight="1">
      <c r="B48" s="26">
        <f t="shared" si="0"/>
        <v>27</v>
      </c>
      <c r="C48" s="27" t="s">
        <v>55</v>
      </c>
      <c r="D48" s="28"/>
      <c r="E48" s="28"/>
      <c r="F48" s="28"/>
      <c r="G48" s="32"/>
      <c r="H48" s="25" t="s">
        <v>32</v>
      </c>
      <c r="I48" s="33">
        <v>1</v>
      </c>
      <c r="J48" s="51"/>
      <c r="K48" s="98"/>
      <c r="L48" s="53"/>
      <c r="M48" s="96"/>
      <c r="N48" s="96"/>
      <c r="O48" s="96"/>
      <c r="P48" s="96"/>
      <c r="Q48" s="97"/>
    </row>
    <row r="49" spans="2:17" ht="23.25" customHeight="1">
      <c r="B49" s="26">
        <f t="shared" si="0"/>
        <v>28</v>
      </c>
      <c r="C49" s="27"/>
      <c r="D49" s="28" t="s">
        <v>56</v>
      </c>
      <c r="E49" s="28"/>
      <c r="F49" s="28"/>
      <c r="G49" s="32"/>
      <c r="H49" s="25" t="s">
        <v>32</v>
      </c>
      <c r="I49" s="33">
        <v>1</v>
      </c>
      <c r="J49" s="51"/>
      <c r="K49" s="98"/>
      <c r="L49" s="53"/>
      <c r="M49" s="96"/>
      <c r="N49" s="96"/>
      <c r="O49" s="96"/>
      <c r="P49" s="96"/>
      <c r="Q49" s="97"/>
    </row>
    <row r="50" spans="2:17" ht="23.25" customHeight="1">
      <c r="B50" s="26">
        <f t="shared" si="0"/>
        <v>29</v>
      </c>
      <c r="C50" s="27"/>
      <c r="D50" s="28" t="s">
        <v>57</v>
      </c>
      <c r="E50" s="28"/>
      <c r="F50" s="34"/>
      <c r="G50" s="35"/>
      <c r="H50" s="25" t="s">
        <v>32</v>
      </c>
      <c r="I50" s="33">
        <v>1</v>
      </c>
      <c r="J50" s="51"/>
      <c r="K50" s="98"/>
      <c r="L50" s="53"/>
      <c r="M50" s="96"/>
      <c r="N50" s="96"/>
      <c r="O50" s="96"/>
      <c r="P50" s="96"/>
      <c r="Q50" s="97"/>
    </row>
    <row r="51" spans="2:17" ht="23.25" customHeight="1" thickBot="1">
      <c r="B51" s="26">
        <f t="shared" si="0"/>
        <v>30</v>
      </c>
      <c r="C51" s="27" t="s">
        <v>58</v>
      </c>
      <c r="D51" s="28"/>
      <c r="E51" s="28"/>
      <c r="F51" s="28"/>
      <c r="G51" s="32"/>
      <c r="H51" s="25" t="s">
        <v>32</v>
      </c>
      <c r="I51" s="33">
        <v>1</v>
      </c>
      <c r="J51" s="51"/>
      <c r="K51" s="98"/>
      <c r="L51" s="53"/>
      <c r="M51" s="96"/>
      <c r="N51" s="96"/>
      <c r="O51" s="96"/>
      <c r="P51" s="96"/>
      <c r="Q51" s="97"/>
    </row>
    <row r="52" spans="2:17" ht="36" customHeight="1" thickBot="1" thickTop="1">
      <c r="B52" s="44" t="s">
        <v>10</v>
      </c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  <c r="N52" s="47"/>
      <c r="O52" s="47"/>
      <c r="P52" s="47"/>
      <c r="Q52" s="48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9" t="s">
        <v>25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ht="13.5">
      <c r="B55" s="4"/>
      <c r="C55" s="7">
        <v>2</v>
      </c>
      <c r="D55" s="42" t="s">
        <v>26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ht="13.5">
      <c r="B56" s="4"/>
      <c r="C56" s="7">
        <v>3</v>
      </c>
      <c r="D56" s="42" t="s">
        <v>27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</sheetData>
  <sheetProtection/>
  <mergeCells count="99"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6:Q56"/>
    <mergeCell ref="B52:K52"/>
    <mergeCell ref="L52:Q52"/>
    <mergeCell ref="D54:Q54"/>
    <mergeCell ref="D55:Q55"/>
    <mergeCell ref="F23:G23"/>
    <mergeCell ref="F25:G25"/>
    <mergeCell ref="F27:G27"/>
    <mergeCell ref="F28:G28"/>
    <mergeCell ref="F31:G31"/>
    <mergeCell ref="F39:G39"/>
    <mergeCell ref="F32:G32"/>
    <mergeCell ref="F33:G33"/>
    <mergeCell ref="F34:G34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2017-10-17T05:15:40Z</cp:lastPrinted>
  <dcterms:created xsi:type="dcterms:W3CDTF">2009-04-01T12:41:08Z</dcterms:created>
  <dcterms:modified xsi:type="dcterms:W3CDTF">2017-10-17T05:15:41Z</dcterms:modified>
  <cp:category/>
  <cp:version/>
  <cp:contentType/>
  <cp:contentStatus/>
</cp:coreProperties>
</file>