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<sst xmlns="http://schemas.openxmlformats.org/spreadsheetml/2006/main" count="67" uniqueCount="51">
  <si>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</si>
  <si>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</si>
  <si>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</si>
  <si>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</si>
  <si>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</si>
  <si>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</si>
  <si>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</si>
  <si>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</si>
  <si>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</si>
  <si>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</si>
  <si>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</si>
  <si>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</si>
  <si>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</si>
  <si>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</si>
  <si>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</si>
  <si>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</si>
  <si>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</si>
  <si>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</si>
  <si>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</si>
  <si>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</si>
  <si>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</si>
  <si>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</si>
  <si>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</si>
  <si>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</si>
  <si>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</si>
  <si>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</si>
  <si>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</si>
  <si>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</si>
  <si>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</si>
  <si>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</si>
  <si>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直接仮設</t>
  </si>
  <si>
    <t>塗装改修</t>
  </si>
  <si>
    <t>式</t>
  </si>
  <si>
    <t>建築</t>
  </si>
  <si>
    <t>計</t>
  </si>
  <si>
    <t>高洲住宅２２-１号、２２-２号</t>
  </si>
  <si>
    <t>直接修繕費</t>
  </si>
  <si>
    <t>平成２９年度住第２－１号</t>
  </si>
  <si>
    <t>津市市営高洲住宅２２－１号ほか７戸屋根塗装替等修繕</t>
  </si>
  <si>
    <t>塗装改修</t>
  </si>
  <si>
    <t>高洲住宅２２-３号、２２-４号</t>
  </si>
  <si>
    <t>式</t>
  </si>
  <si>
    <t>高洲住宅２２-９号、２２-１０号</t>
  </si>
  <si>
    <t>高洲住宅２２-１１号、２２-１２号</t>
  </si>
  <si>
    <t>計</t>
  </si>
  <si>
    <t>計(直接修繕費計)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</si>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</sst>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2">
        <v>1</v>
      </c>
      <c r="C22" s="33" t="s">
        <v>36</v>
      </c>
      <c r="D22" s="31"/>
      <c r="E22" s="31"/>
      <c r="F22" s="86"/>
      <c r="G22" s="87"/>
      <c r="H22" s="34"/>
      <c r="I22" s="34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5">
        <f aca="true" t="shared" si="0" ref="B23:B45">B22+1</f>
        <v>2</v>
      </c>
      <c r="C23" s="26"/>
      <c r="D23" s="27" t="s">
        <v>33</v>
      </c>
      <c r="E23" s="27"/>
      <c r="F23" s="37"/>
      <c r="G23" s="38"/>
      <c r="H23" s="28"/>
      <c r="I23" s="28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35</v>
      </c>
      <c r="F24" s="35"/>
      <c r="G24" s="36"/>
      <c r="H24" s="28"/>
      <c r="I24" s="28"/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/>
      <c r="F25" s="37" t="s">
        <v>30</v>
      </c>
      <c r="G25" s="38"/>
      <c r="H25" s="28" t="s">
        <v>41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/>
      <c r="E26" s="27"/>
      <c r="F26" s="37" t="s">
        <v>39</v>
      </c>
      <c r="G26" s="38"/>
      <c r="H26" s="28" t="s">
        <v>32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/>
      <c r="F27" s="37" t="s">
        <v>34</v>
      </c>
      <c r="G27" s="38"/>
      <c r="H27" s="28"/>
      <c r="I27" s="28"/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40</v>
      </c>
      <c r="F28" s="35"/>
      <c r="G28" s="36"/>
      <c r="H28" s="28"/>
      <c r="I28" s="28"/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/>
      <c r="F29" s="37" t="s">
        <v>30</v>
      </c>
      <c r="G29" s="38"/>
      <c r="H29" s="28" t="s">
        <v>41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/>
      <c r="F30" s="35" t="s">
        <v>39</v>
      </c>
      <c r="G30" s="36"/>
      <c r="H30" s="28" t="s">
        <v>32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/>
      <c r="E31" s="27"/>
      <c r="F31" s="37" t="s">
        <v>34</v>
      </c>
      <c r="G31" s="38"/>
      <c r="H31" s="28"/>
      <c r="I31" s="28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/>
      <c r="I32" s="28"/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/>
      <c r="E33" s="27"/>
      <c r="F33" s="37" t="s">
        <v>30</v>
      </c>
      <c r="G33" s="38"/>
      <c r="H33" s="28" t="s">
        <v>41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/>
      <c r="E34" s="27"/>
      <c r="F34" s="37" t="s">
        <v>31</v>
      </c>
      <c r="G34" s="38"/>
      <c r="H34" s="28" t="s">
        <v>32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/>
      <c r="F35" s="37" t="s">
        <v>34</v>
      </c>
      <c r="G35" s="38"/>
      <c r="H35" s="28"/>
      <c r="I35" s="28"/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35"/>
      <c r="G36" s="36"/>
      <c r="H36" s="28"/>
      <c r="I36" s="28"/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/>
      <c r="F37" s="37" t="s">
        <v>30</v>
      </c>
      <c r="G37" s="38"/>
      <c r="H37" s="28" t="s">
        <v>41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/>
      <c r="E38" s="27"/>
      <c r="F38" s="37" t="s">
        <v>31</v>
      </c>
      <c r="G38" s="38"/>
      <c r="H38" s="28" t="s">
        <v>32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/>
      <c r="E39" s="27"/>
      <c r="F39" s="37" t="s">
        <v>44</v>
      </c>
      <c r="G39" s="38"/>
      <c r="H39" s="28"/>
      <c r="I39" s="28"/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 t="s">
        <v>45</v>
      </c>
      <c r="D40" s="27"/>
      <c r="E40" s="27"/>
      <c r="F40" s="35"/>
      <c r="G40" s="36"/>
      <c r="H40" s="28"/>
      <c r="I40" s="28"/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 t="s">
        <v>46</v>
      </c>
      <c r="D41" s="24"/>
      <c r="E41" s="27"/>
      <c r="F41" s="37"/>
      <c r="G41" s="38"/>
      <c r="H41" s="28"/>
      <c r="I41" s="28"/>
      <c r="J41" s="48"/>
      <c r="K41" s="49"/>
      <c r="L41" s="50"/>
      <c r="M41" s="51"/>
      <c r="N41" s="51"/>
      <c r="O41" s="51"/>
      <c r="P41" s="51"/>
      <c r="Q41" s="52"/>
    </row>
    <row r="42" spans="2:17" ht="23.25" customHeight="1">
      <c r="B42" s="25">
        <f t="shared" si="0"/>
        <v>21</v>
      </c>
      <c r="C42" s="26"/>
      <c r="D42" s="27" t="s">
        <v>47</v>
      </c>
      <c r="E42" s="27"/>
      <c r="F42" s="35"/>
      <c r="G42" s="36"/>
      <c r="H42" s="28" t="s">
        <v>41</v>
      </c>
      <c r="I42" s="28">
        <v>1</v>
      </c>
      <c r="J42" s="48"/>
      <c r="K42" s="49"/>
      <c r="L42" s="50"/>
      <c r="M42" s="51"/>
      <c r="N42" s="51"/>
      <c r="O42" s="51"/>
      <c r="P42" s="51"/>
      <c r="Q42" s="52"/>
    </row>
    <row r="43" spans="2:17" ht="23.25" customHeight="1">
      <c r="B43" s="25">
        <f t="shared" si="0"/>
        <v>22</v>
      </c>
      <c r="C43" s="26"/>
      <c r="D43" s="27" t="s">
        <v>48</v>
      </c>
      <c r="E43" s="27"/>
      <c r="F43" s="35"/>
      <c r="G43" s="36"/>
      <c r="H43" s="28" t="s">
        <v>32</v>
      </c>
      <c r="I43" s="28">
        <v>1</v>
      </c>
      <c r="J43" s="48"/>
      <c r="K43" s="49"/>
      <c r="L43" s="50"/>
      <c r="M43" s="51"/>
      <c r="N43" s="51"/>
      <c r="O43" s="51"/>
      <c r="P43" s="51"/>
      <c r="Q43" s="52"/>
    </row>
    <row r="44" spans="2:17" ht="23.25" customHeight="1">
      <c r="B44" s="25">
        <f t="shared" si="0"/>
        <v>23</v>
      </c>
      <c r="C44" s="26"/>
      <c r="D44" s="27" t="s">
        <v>49</v>
      </c>
      <c r="E44" s="27"/>
      <c r="F44" s="35"/>
      <c r="G44" s="36"/>
      <c r="H44" s="28" t="s">
        <v>32</v>
      </c>
      <c r="I44" s="28">
        <v>1</v>
      </c>
      <c r="J44" s="48"/>
      <c r="K44" s="49"/>
      <c r="L44" s="50"/>
      <c r="M44" s="51"/>
      <c r="N44" s="51"/>
      <c r="O44" s="51"/>
      <c r="P44" s="51"/>
      <c r="Q44" s="52"/>
    </row>
    <row r="45" spans="2:17" ht="23.25" customHeight="1" thickBot="1">
      <c r="B45" s="25">
        <f t="shared" si="0"/>
        <v>24</v>
      </c>
      <c r="C45" s="26" t="s">
        <v>50</v>
      </c>
      <c r="D45" s="27"/>
      <c r="E45" s="27"/>
      <c r="F45" s="37"/>
      <c r="G45" s="38"/>
      <c r="H45" s="28"/>
      <c r="I45" s="28"/>
      <c r="J45" s="48"/>
      <c r="K45" s="49"/>
      <c r="L45" s="50"/>
      <c r="M45" s="51"/>
      <c r="N45" s="51"/>
      <c r="O45" s="51"/>
      <c r="P45" s="51"/>
      <c r="Q45" s="52"/>
    </row>
    <row r="46" spans="2:17" ht="36" customHeight="1" thickBot="1" thickTop="1">
      <c r="B46" s="41" t="s">
        <v>10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4"/>
      <c r="N46" s="44"/>
      <c r="O46" s="44"/>
      <c r="P46" s="44"/>
      <c r="Q46" s="45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9"/>
      <c r="M47" s="29"/>
      <c r="N47" s="29"/>
      <c r="O47" s="29"/>
      <c r="P47" s="29"/>
      <c r="Q47" s="29"/>
    </row>
    <row r="48" spans="2:17" ht="13.5">
      <c r="B48" s="4" t="s">
        <v>11</v>
      </c>
      <c r="C48" s="7">
        <v>1</v>
      </c>
      <c r="D48" s="46" t="s">
        <v>25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3.5">
      <c r="B49" s="4"/>
      <c r="C49" s="7">
        <v>2</v>
      </c>
      <c r="D49" s="39" t="s">
        <v>26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2:17" ht="13.5">
      <c r="B50" s="4"/>
      <c r="C50" s="7">
        <v>3</v>
      </c>
      <c r="D50" s="39" t="s">
        <v>27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</sheetData>
  <sheetProtection/>
  <mergeCells count="89">
    <mergeCell ref="J44:K44"/>
    <mergeCell ref="J43:K43"/>
    <mergeCell ref="J42:K42"/>
    <mergeCell ref="J41:K41"/>
    <mergeCell ref="J45:K45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0:Q50"/>
    <mergeCell ref="B46:K46"/>
    <mergeCell ref="L46:Q46"/>
    <mergeCell ref="D48:Q48"/>
    <mergeCell ref="D49:Q49"/>
    <mergeCell ref="F23:G23"/>
    <mergeCell ref="F25:G25"/>
    <mergeCell ref="F26:G26"/>
    <mergeCell ref="F27:G27"/>
    <mergeCell ref="F29:G29"/>
    <mergeCell ref="F39:G39"/>
    <mergeCell ref="F41:G41"/>
    <mergeCell ref="F45:G45"/>
    <mergeCell ref="F31:G31"/>
    <mergeCell ref="F33:G33"/>
    <mergeCell ref="F34:G34"/>
    <mergeCell ref="F35:G35"/>
    <mergeCell ref="F37:G37"/>
    <mergeCell ref="F38:G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2017-10-31T00:29:23Z</cp:lastPrinted>
  <dcterms:created xsi:type="dcterms:W3CDTF">2009-04-01T12:41:08Z</dcterms:created>
  <dcterms:modified xsi:type="dcterms:W3CDTF">2017-10-31T00:29:24Z</dcterms:modified>
  <cp:category/>
  <cp:version/>
  <cp:contentType/>
  <cp:contentStatus/>
</cp:coreProperties>
</file>