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<sst xmlns="http://schemas.openxmlformats.org/spreadsheetml/2006/main" count="66" uniqueCount="47">
  <si>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</si>
  <si>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</si>
  <si>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</si>
  <si>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</si>
  <si>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</si>
  <si>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</si>
  <si>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</si>
  <si>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</si>
  <si>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</si>
  <si>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</si>
  <si>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</si>
  <si>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</si>
  <si>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</si>
  <si>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</si>
  <si>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</si>
  <si>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</si>
  <si>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</si>
  <si>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</si>
  <si>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</si>
  <si>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</si>
  <si>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</si>
  <si>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</si>
  <si>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</si>
  <si>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</si>
  <si>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</si>
  <si>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</si>
  <si>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</si>
  <si>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</si>
  <si>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</si>
  <si>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平成３０年度河川ス振第１－２号</t>
  </si>
  <si>
    <t>旧津市民プール跡地テニスコート整備に係る実施設計業務委託</t>
  </si>
  <si>
    <t>設計・解析・調査業務</t>
  </si>
  <si>
    <t>01:設計・解析・調査</t>
  </si>
  <si>
    <t>テニスコート施設設計</t>
  </si>
  <si>
    <t>調整池設計</t>
  </si>
  <si>
    <t>式</t>
  </si>
  <si>
    <t>解析等調査</t>
  </si>
  <si>
    <t>軟弱地盤技術解析（直接業務費）</t>
  </si>
  <si>
    <t>建築物及び工作物設計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</si>
  <si>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</si>
  <si>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</si>
  <si>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</si>
  <si>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</si>
  <si>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</si>
  <si>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</si>
  <si>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打合せ協議</t>
  </si>
  <si>
    <t>打合せ等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</si>
</sst>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1" t="s">
        <v>4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5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2" t="s">
        <v>6</v>
      </c>
      <c r="I6" s="62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0" t="s">
        <v>7</v>
      </c>
      <c r="I7" s="50"/>
      <c r="J7" s="51"/>
      <c r="K7" s="52"/>
      <c r="L7" s="52"/>
      <c r="M7" s="52"/>
      <c r="N7" s="52"/>
      <c r="O7" s="52"/>
      <c r="P7" s="5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3" t="s">
        <v>9</v>
      </c>
      <c r="C9" s="53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10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11</v>
      </c>
      <c r="I12" s="55"/>
      <c r="J12" s="56"/>
      <c r="K12" s="57"/>
      <c r="L12" s="58"/>
      <c r="M12" s="58"/>
      <c r="N12" s="58"/>
      <c r="O12" s="58"/>
      <c r="P12" s="58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13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14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15</v>
      </c>
      <c r="C17" s="55"/>
      <c r="D17" s="55"/>
      <c r="E17" s="55"/>
      <c r="F17" s="55"/>
      <c r="G17" s="55"/>
      <c r="H17" s="70" t="s">
        <v>16</v>
      </c>
      <c r="I17" s="78" t="s">
        <v>17</v>
      </c>
      <c r="J17" s="81" t="s">
        <v>18</v>
      </c>
      <c r="K17" s="82"/>
      <c r="L17" s="81" t="s">
        <v>19</v>
      </c>
      <c r="M17" s="81"/>
      <c r="N17" s="81"/>
      <c r="O17" s="81"/>
      <c r="P17" s="81"/>
      <c r="Q17" s="8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1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6.5" customHeight="1">
      <c r="B19" s="19"/>
      <c r="C19" s="5"/>
      <c r="D19" s="5" t="s">
        <v>21</v>
      </c>
      <c r="E19" s="5"/>
      <c r="F19" s="5"/>
      <c r="G19" s="20"/>
      <c r="H19" s="71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2"/>
      <c r="I20" s="80"/>
      <c r="J20" s="85"/>
      <c r="K20" s="86"/>
      <c r="L20" s="85"/>
      <c r="M20" s="85"/>
      <c r="N20" s="85"/>
      <c r="O20" s="85"/>
      <c r="P20" s="85"/>
      <c r="Q20" s="86"/>
    </row>
    <row r="21" spans="2:17" ht="23.25" customHeight="1">
      <c r="B21" s="24">
        <v>1</v>
      </c>
      <c r="C21" s="25" t="s">
        <v>31</v>
      </c>
      <c r="D21" s="26"/>
      <c r="E21" s="26"/>
      <c r="F21" s="32"/>
      <c r="G21" s="33"/>
      <c r="H21" s="27"/>
      <c r="I21" s="28"/>
      <c r="J21" s="73"/>
      <c r="K21" s="74"/>
      <c r="L21" s="75"/>
      <c r="M21" s="76"/>
      <c r="N21" s="76"/>
      <c r="O21" s="76"/>
      <c r="P21" s="76"/>
      <c r="Q21" s="77"/>
    </row>
    <row r="22" spans="2:17" ht="23.25" customHeight="1">
      <c r="B22" s="29">
        <f aca="true" t="shared" si="0" ref="B22:B38">B21+1</f>
        <v>2</v>
      </c>
      <c r="C22" s="25" t="s">
        <v>32</v>
      </c>
      <c r="D22" s="26"/>
      <c r="E22" s="26"/>
      <c r="F22" s="34"/>
      <c r="G22" s="35"/>
      <c r="H22" s="27"/>
      <c r="I22" s="28"/>
      <c r="J22" s="39"/>
      <c r="K22" s="40"/>
      <c r="L22" s="36"/>
      <c r="M22" s="37"/>
      <c r="N22" s="37"/>
      <c r="O22" s="37"/>
      <c r="P22" s="37"/>
      <c r="Q22" s="38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34"/>
      <c r="G23" s="35"/>
      <c r="H23" s="27" t="s">
        <v>35</v>
      </c>
      <c r="I23" s="28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4</v>
      </c>
      <c r="C24" s="25"/>
      <c r="D24" s="26"/>
      <c r="E24" s="26" t="s">
        <v>33</v>
      </c>
      <c r="F24" s="34"/>
      <c r="G24" s="35"/>
      <c r="H24" s="27" t="s">
        <v>35</v>
      </c>
      <c r="I24" s="28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5</v>
      </c>
      <c r="C25" s="25"/>
      <c r="D25" s="26" t="s">
        <v>34</v>
      </c>
      <c r="E25" s="26"/>
      <c r="F25" s="34"/>
      <c r="G25" s="35"/>
      <c r="H25" s="27" t="s">
        <v>35</v>
      </c>
      <c r="I25" s="28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6</v>
      </c>
      <c r="C26" s="25"/>
      <c r="D26" s="26"/>
      <c r="E26" s="26" t="s">
        <v>34</v>
      </c>
      <c r="F26" s="34"/>
      <c r="G26" s="35"/>
      <c r="H26" s="27" t="s">
        <v>35</v>
      </c>
      <c r="I26" s="28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7</v>
      </c>
      <c r="C27" s="25"/>
      <c r="D27" s="26" t="s">
        <v>36</v>
      </c>
      <c r="E27" s="26"/>
      <c r="F27" s="34"/>
      <c r="G27" s="35"/>
      <c r="H27" s="27" t="s">
        <v>35</v>
      </c>
      <c r="I27" s="28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8</v>
      </c>
      <c r="C28" s="25"/>
      <c r="D28" s="26"/>
      <c r="E28" s="26" t="s">
        <v>37</v>
      </c>
      <c r="F28" s="34"/>
      <c r="G28" s="35"/>
      <c r="H28" s="27" t="s">
        <v>35</v>
      </c>
      <c r="I28" s="28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9</v>
      </c>
      <c r="C29" s="25"/>
      <c r="D29" s="26" t="s">
        <v>38</v>
      </c>
      <c r="E29" s="26"/>
      <c r="F29" s="34"/>
      <c r="G29" s="35"/>
      <c r="H29" s="27" t="s">
        <v>35</v>
      </c>
      <c r="I29" s="28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23.25" customHeight="1">
      <c r="B30" s="29">
        <f t="shared" si="0"/>
        <v>10</v>
      </c>
      <c r="C30" s="25"/>
      <c r="D30" s="26"/>
      <c r="E30" s="26" t="s">
        <v>38</v>
      </c>
      <c r="F30" s="34"/>
      <c r="G30" s="35"/>
      <c r="H30" s="27" t="s">
        <v>35</v>
      </c>
      <c r="I30" s="28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23.25" customHeight="1">
      <c r="B31" s="29">
        <f t="shared" si="0"/>
        <v>11</v>
      </c>
      <c r="C31" s="25"/>
      <c r="D31" s="26" t="s">
        <v>46</v>
      </c>
      <c r="E31" s="26"/>
      <c r="F31" s="34"/>
      <c r="G31" s="35"/>
      <c r="H31" s="27" t="s">
        <v>35</v>
      </c>
      <c r="I31" s="28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23.25" customHeight="1">
      <c r="B32" s="29">
        <f t="shared" si="0"/>
        <v>12</v>
      </c>
      <c r="C32" s="25"/>
      <c r="D32" s="26"/>
      <c r="E32" s="26" t="s">
        <v>45</v>
      </c>
      <c r="F32" s="34"/>
      <c r="G32" s="35"/>
      <c r="H32" s="27" t="s">
        <v>35</v>
      </c>
      <c r="I32" s="28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23.25" customHeight="1">
      <c r="B33" s="29">
        <f t="shared" si="0"/>
        <v>13</v>
      </c>
      <c r="C33" s="25"/>
      <c r="D33" s="26" t="s">
        <v>39</v>
      </c>
      <c r="E33" s="26"/>
      <c r="F33" s="34"/>
      <c r="G33" s="35"/>
      <c r="H33" s="27" t="s">
        <v>35</v>
      </c>
      <c r="I33" s="28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23.25" customHeight="1">
      <c r="B34" s="29">
        <f t="shared" si="0"/>
        <v>14</v>
      </c>
      <c r="C34" s="25" t="s">
        <v>40</v>
      </c>
      <c r="D34" s="26"/>
      <c r="E34" s="26"/>
      <c r="F34" s="34"/>
      <c r="G34" s="35"/>
      <c r="H34" s="27" t="s">
        <v>35</v>
      </c>
      <c r="I34" s="28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23.25" customHeight="1">
      <c r="B35" s="29">
        <f t="shared" si="0"/>
        <v>15</v>
      </c>
      <c r="C35" s="25"/>
      <c r="D35" s="26" t="s">
        <v>41</v>
      </c>
      <c r="E35" s="26"/>
      <c r="F35" s="34"/>
      <c r="G35" s="35"/>
      <c r="H35" s="27" t="s">
        <v>35</v>
      </c>
      <c r="I35" s="28">
        <v>1</v>
      </c>
      <c r="J35" s="39"/>
      <c r="K35" s="40"/>
      <c r="L35" s="36"/>
      <c r="M35" s="37"/>
      <c r="N35" s="37"/>
      <c r="O35" s="37"/>
      <c r="P35" s="37"/>
      <c r="Q35" s="38"/>
    </row>
    <row r="36" spans="2:17" ht="23.25" customHeight="1">
      <c r="B36" s="29">
        <f t="shared" si="0"/>
        <v>16</v>
      </c>
      <c r="C36" s="25" t="s">
        <v>42</v>
      </c>
      <c r="D36" s="26"/>
      <c r="E36" s="26"/>
      <c r="F36" s="34"/>
      <c r="G36" s="35"/>
      <c r="H36" s="27" t="s">
        <v>35</v>
      </c>
      <c r="I36" s="28">
        <v>1</v>
      </c>
      <c r="J36" s="39"/>
      <c r="K36" s="40"/>
      <c r="L36" s="36"/>
      <c r="M36" s="37"/>
      <c r="N36" s="37"/>
      <c r="O36" s="37"/>
      <c r="P36" s="37"/>
      <c r="Q36" s="38"/>
    </row>
    <row r="37" spans="2:17" ht="23.25" customHeight="1">
      <c r="B37" s="29">
        <f t="shared" si="0"/>
        <v>17</v>
      </c>
      <c r="C37" s="25"/>
      <c r="D37" s="26" t="s">
        <v>43</v>
      </c>
      <c r="E37" s="26"/>
      <c r="F37" s="34"/>
      <c r="G37" s="35"/>
      <c r="H37" s="27" t="s">
        <v>35</v>
      </c>
      <c r="I37" s="28">
        <v>1</v>
      </c>
      <c r="J37" s="39"/>
      <c r="K37" s="40"/>
      <c r="L37" s="36"/>
      <c r="M37" s="37"/>
      <c r="N37" s="37"/>
      <c r="O37" s="37"/>
      <c r="P37" s="37"/>
      <c r="Q37" s="38"/>
    </row>
    <row r="38" spans="2:17" ht="23.25" customHeight="1" thickBot="1">
      <c r="B38" s="29">
        <f t="shared" si="0"/>
        <v>18</v>
      </c>
      <c r="C38" s="25" t="s">
        <v>44</v>
      </c>
      <c r="D38" s="26"/>
      <c r="E38" s="26"/>
      <c r="F38" s="34"/>
      <c r="G38" s="35"/>
      <c r="H38" s="27" t="s">
        <v>35</v>
      </c>
      <c r="I38" s="28">
        <v>1</v>
      </c>
      <c r="J38" s="39"/>
      <c r="K38" s="40"/>
      <c r="L38" s="36"/>
      <c r="M38" s="37"/>
      <c r="N38" s="37"/>
      <c r="O38" s="37"/>
      <c r="P38" s="37"/>
      <c r="Q38" s="38"/>
    </row>
    <row r="39" spans="2:17" ht="36" customHeight="1" thickBot="1" thickTop="1">
      <c r="B39" s="43" t="s">
        <v>24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6"/>
      <c r="N39" s="46"/>
      <c r="O39" s="46"/>
      <c r="P39" s="46"/>
      <c r="Q39" s="47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0"/>
      <c r="M40" s="30"/>
      <c r="N40" s="30"/>
      <c r="O40" s="30"/>
      <c r="P40" s="30"/>
      <c r="Q40" s="30"/>
    </row>
    <row r="41" spans="2:17" ht="13.5">
      <c r="B41" s="4" t="s">
        <v>25</v>
      </c>
      <c r="C41" s="7">
        <v>1</v>
      </c>
      <c r="D41" s="48" t="s">
        <v>26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3.5">
      <c r="B42" s="4"/>
      <c r="C42" s="7">
        <v>2</v>
      </c>
      <c r="D42" s="41" t="s">
        <v>27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3.5">
      <c r="B43" s="4"/>
      <c r="C43" s="7">
        <v>3</v>
      </c>
      <c r="D43" s="41" t="s">
        <v>28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</sheetData>
  <sheetProtection/>
  <mergeCells count="62">
    <mergeCell ref="L31:Q31"/>
    <mergeCell ref="L32:Q32"/>
    <mergeCell ref="J31:K31"/>
    <mergeCell ref="J32:K32"/>
    <mergeCell ref="L35:Q35"/>
    <mergeCell ref="J37:K37"/>
    <mergeCell ref="L37:Q37"/>
    <mergeCell ref="J38:K38"/>
    <mergeCell ref="L38:Q38"/>
    <mergeCell ref="J36:K36"/>
    <mergeCell ref="L36:Q36"/>
    <mergeCell ref="J26:K26"/>
    <mergeCell ref="L26:Q26"/>
    <mergeCell ref="J33:K33"/>
    <mergeCell ref="L33:Q33"/>
    <mergeCell ref="J34:K34"/>
    <mergeCell ref="L34:Q34"/>
    <mergeCell ref="L29:Q29"/>
    <mergeCell ref="J27:K27"/>
    <mergeCell ref="L27:Q27"/>
    <mergeCell ref="J28:K28"/>
    <mergeCell ref="J24:K24"/>
    <mergeCell ref="L24:Q24"/>
    <mergeCell ref="J23:K23"/>
    <mergeCell ref="L23:Q23"/>
    <mergeCell ref="J25:K25"/>
    <mergeCell ref="L25:Q25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0:C10"/>
    <mergeCell ref="L28:Q28"/>
    <mergeCell ref="J29:K29"/>
    <mergeCell ref="D43:Q43"/>
    <mergeCell ref="B39:K39"/>
    <mergeCell ref="L39:Q39"/>
    <mergeCell ref="D41:Q41"/>
    <mergeCell ref="D42:Q42"/>
    <mergeCell ref="J30:K30"/>
    <mergeCell ref="L30:Q30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2018-05-07T04:02:08Z</cp:lastPrinted>
  <dcterms:created xsi:type="dcterms:W3CDTF">2009-04-01T12:44:40Z</dcterms:created>
  <dcterms:modified xsi:type="dcterms:W3CDTF">2018-05-07T04:03:54Z</dcterms:modified>
  <cp:category/>
  <cp:version/>
  <cp:contentType/>
  <cp:contentStatus/>
</cp:coreProperties>
</file>