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<sst xmlns="http://schemas.openxmlformats.org/spreadsheetml/2006/main" count="65" uniqueCount="51">
  <si>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</si>
  <si>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</si>
  <si>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</si>
  <si>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</si>
  <si>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</si>
  <si>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</si>
  <si>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</si>
  <si>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</si>
  <si>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</si>
  <si>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</si>
  <si>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</si>
  <si>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</si>
  <si>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</si>
  <si>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</si>
  <si>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</si>
  <si>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</si>
  <si>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</si>
  <si>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</si>
  <si>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</si>
  <si>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</si>
  <si>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</si>
  <si>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</si>
  <si>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</si>
  <si>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</si>
  <si>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</si>
  <si>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</si>
  <si>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</si>
  <si>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</si>
  <si>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</si>
  <si>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</si>
  <si>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</si>
  <si>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しゅんせつ工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</si>
  <si>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</si>
  <si>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</si>
  <si>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</si>
  <si>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</si>
  <si>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</si>
  <si>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</si>
  <si>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</si>
  <si>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</si>
  <si>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</si>
  <si>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</si>
  <si>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</si>
  <si>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</si>
  <si>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排水機場清掃工</t>
  </si>
  <si>
    <t>遊水池清掃工</t>
  </si>
  <si>
    <t>水替工</t>
  </si>
  <si>
    <t>（あて先）　津市長</t>
  </si>
  <si>
    <t>令和元年度下建排第１－２号</t>
  </si>
  <si>
    <t>川田排水機場内遊水池しゅんせつ業務委託</t>
  </si>
  <si>
    <t>仮締切工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</si>
</sst>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47</v>
      </c>
      <c r="C3" s="38"/>
      <c r="D3" s="38"/>
      <c r="E3" s="38"/>
      <c r="F3" s="38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2" t="s">
        <v>4</v>
      </c>
      <c r="C9" s="82"/>
      <c r="D9" s="65" t="s">
        <v>48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83" t="s">
        <v>5</v>
      </c>
      <c r="C10" s="83"/>
      <c r="D10" s="68" t="s">
        <v>49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15</v>
      </c>
      <c r="I12" s="56"/>
      <c r="J12" s="62"/>
      <c r="K12" s="63"/>
      <c r="L12" s="64"/>
      <c r="M12" s="64"/>
      <c r="N12" s="64"/>
      <c r="O12" s="64"/>
      <c r="P12" s="64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17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18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6</v>
      </c>
      <c r="C17" s="56"/>
      <c r="D17" s="56"/>
      <c r="E17" s="56"/>
      <c r="F17" s="56"/>
      <c r="G17" s="56"/>
      <c r="H17" s="57" t="s">
        <v>27</v>
      </c>
      <c r="I17" s="78" t="s">
        <v>28</v>
      </c>
      <c r="J17" s="45" t="s">
        <v>7</v>
      </c>
      <c r="K17" s="46"/>
      <c r="L17" s="45" t="s">
        <v>8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8"/>
      <c r="I18" s="79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79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79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36"/>
      <c r="C21" s="37"/>
      <c r="D21" s="37"/>
      <c r="E21" s="37"/>
      <c r="F21" s="37" t="s">
        <v>22</v>
      </c>
      <c r="G21" s="21" t="s">
        <v>23</v>
      </c>
      <c r="H21" s="59"/>
      <c r="I21" s="80"/>
      <c r="J21" s="47"/>
      <c r="K21" s="48"/>
      <c r="L21" s="47"/>
      <c r="M21" s="47"/>
      <c r="N21" s="47"/>
      <c r="O21" s="47"/>
      <c r="P21" s="47"/>
      <c r="Q21" s="48"/>
    </row>
    <row r="22" spans="2:17" ht="23.25" customHeight="1">
      <c r="B22" s="22">
        <v>1</v>
      </c>
      <c r="C22" s="23" t="s">
        <v>29</v>
      </c>
      <c r="D22" s="24"/>
      <c r="E22" s="24"/>
      <c r="F22" s="49"/>
      <c r="G22" s="50"/>
      <c r="H22" s="25"/>
      <c r="I22" s="32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26">
        <f aca="true" t="shared" si="0" ref="B23:B39">B22+1</f>
        <v>2</v>
      </c>
      <c r="C23" s="23"/>
      <c r="D23" s="24" t="s">
        <v>44</v>
      </c>
      <c r="E23" s="24"/>
      <c r="F23" s="33"/>
      <c r="G23" s="34"/>
      <c r="H23" s="25" t="s">
        <v>30</v>
      </c>
      <c r="I23" s="32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23.25" customHeight="1">
      <c r="B24" s="26">
        <f t="shared" si="0"/>
        <v>3</v>
      </c>
      <c r="C24" s="23"/>
      <c r="D24" s="24"/>
      <c r="E24" s="24" t="s">
        <v>45</v>
      </c>
      <c r="F24" s="33"/>
      <c r="G24" s="34"/>
      <c r="H24" s="25" t="s">
        <v>30</v>
      </c>
      <c r="I24" s="32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3.25" customHeight="1">
      <c r="B25" s="26">
        <f t="shared" si="0"/>
        <v>4</v>
      </c>
      <c r="C25" s="23"/>
      <c r="D25" s="24"/>
      <c r="E25" s="24"/>
      <c r="F25" s="71" t="s">
        <v>31</v>
      </c>
      <c r="G25" s="72"/>
      <c r="H25" s="25" t="s">
        <v>30</v>
      </c>
      <c r="I25" s="32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3.25" customHeight="1">
      <c r="B26" s="26">
        <f t="shared" si="0"/>
        <v>5</v>
      </c>
      <c r="C26" s="23"/>
      <c r="D26" s="24"/>
      <c r="E26" s="24" t="s">
        <v>32</v>
      </c>
      <c r="F26" s="28"/>
      <c r="G26" s="39"/>
      <c r="H26" s="25" t="s">
        <v>30</v>
      </c>
      <c r="I26" s="32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3.25" customHeight="1">
      <c r="B27" s="26">
        <f t="shared" si="0"/>
        <v>6</v>
      </c>
      <c r="C27" s="23"/>
      <c r="D27" s="24"/>
      <c r="E27" s="24"/>
      <c r="F27" s="28" t="s">
        <v>50</v>
      </c>
      <c r="G27" s="39"/>
      <c r="H27" s="25" t="s">
        <v>30</v>
      </c>
      <c r="I27" s="32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3.25" customHeight="1">
      <c r="B28" s="26">
        <v>7</v>
      </c>
      <c r="C28" s="23"/>
      <c r="D28" s="24"/>
      <c r="E28" s="24"/>
      <c r="F28" s="28" t="s">
        <v>46</v>
      </c>
      <c r="G28" s="39"/>
      <c r="H28" s="25" t="s">
        <v>30</v>
      </c>
      <c r="I28" s="32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3.25" customHeight="1">
      <c r="B29" s="26">
        <v>8</v>
      </c>
      <c r="C29" s="23"/>
      <c r="D29" s="24"/>
      <c r="E29" s="24"/>
      <c r="F29" s="28" t="s">
        <v>33</v>
      </c>
      <c r="G29" s="39"/>
      <c r="H29" s="25" t="s">
        <v>30</v>
      </c>
      <c r="I29" s="32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3.25" customHeight="1">
      <c r="B30" s="26">
        <v>9</v>
      </c>
      <c r="C30" s="23" t="s">
        <v>34</v>
      </c>
      <c r="D30" s="24"/>
      <c r="E30" s="24"/>
      <c r="F30" s="71"/>
      <c r="G30" s="72"/>
      <c r="H30" s="25" t="s">
        <v>30</v>
      </c>
      <c r="I30" s="32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3.25" customHeight="1">
      <c r="B31" s="26">
        <v>10</v>
      </c>
      <c r="C31" s="23" t="s">
        <v>35</v>
      </c>
      <c r="D31" s="24"/>
      <c r="E31" s="24"/>
      <c r="F31" s="71"/>
      <c r="G31" s="72"/>
      <c r="H31" s="25"/>
      <c r="I31" s="32"/>
      <c r="J31" s="43"/>
      <c r="K31" s="44"/>
      <c r="L31" s="40"/>
      <c r="M31" s="41"/>
      <c r="N31" s="41"/>
      <c r="O31" s="41"/>
      <c r="P31" s="41"/>
      <c r="Q31" s="42"/>
    </row>
    <row r="32" spans="2:17" ht="23.25" customHeight="1">
      <c r="B32" s="26">
        <v>11</v>
      </c>
      <c r="C32" s="23"/>
      <c r="D32" s="24" t="s">
        <v>36</v>
      </c>
      <c r="E32" s="24"/>
      <c r="F32" s="33"/>
      <c r="G32" s="34"/>
      <c r="H32" s="25"/>
      <c r="I32" s="32"/>
      <c r="J32" s="43"/>
      <c r="K32" s="44"/>
      <c r="L32" s="40"/>
      <c r="M32" s="41"/>
      <c r="N32" s="41"/>
      <c r="O32" s="41"/>
      <c r="P32" s="41"/>
      <c r="Q32" s="42"/>
    </row>
    <row r="33" spans="2:17" ht="23.25" customHeight="1">
      <c r="B33" s="26">
        <v>12</v>
      </c>
      <c r="C33" s="23"/>
      <c r="D33" s="24"/>
      <c r="E33" s="24" t="s">
        <v>37</v>
      </c>
      <c r="F33" s="33"/>
      <c r="G33" s="34"/>
      <c r="H33" s="25" t="s">
        <v>30</v>
      </c>
      <c r="I33" s="32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23.25" customHeight="1">
      <c r="B34" s="26">
        <v>13</v>
      </c>
      <c r="C34" s="23"/>
      <c r="D34" s="24" t="s">
        <v>38</v>
      </c>
      <c r="E34" s="24"/>
      <c r="F34" s="33"/>
      <c r="G34" s="34"/>
      <c r="H34" s="25" t="s">
        <v>30</v>
      </c>
      <c r="I34" s="32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3.25" customHeight="1">
      <c r="B35" s="26">
        <v>14</v>
      </c>
      <c r="C35" s="23" t="s">
        <v>39</v>
      </c>
      <c r="D35" s="24"/>
      <c r="E35" s="24"/>
      <c r="F35" s="71"/>
      <c r="G35" s="72"/>
      <c r="H35" s="25" t="s">
        <v>30</v>
      </c>
      <c r="I35" s="32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3.25" customHeight="1">
      <c r="B36" s="26">
        <v>15</v>
      </c>
      <c r="C36" s="23"/>
      <c r="D36" s="24" t="s">
        <v>40</v>
      </c>
      <c r="E36" s="24"/>
      <c r="F36" s="33"/>
      <c r="G36" s="34"/>
      <c r="H36" s="25" t="s">
        <v>30</v>
      </c>
      <c r="I36" s="32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3.25" customHeight="1">
      <c r="B37" s="26">
        <f t="shared" si="0"/>
        <v>16</v>
      </c>
      <c r="C37" s="23" t="s">
        <v>41</v>
      </c>
      <c r="D37" s="24"/>
      <c r="E37" s="24"/>
      <c r="F37" s="71"/>
      <c r="G37" s="72"/>
      <c r="H37" s="25" t="s">
        <v>30</v>
      </c>
      <c r="I37" s="32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23.25" customHeight="1">
      <c r="B38" s="26">
        <f t="shared" si="0"/>
        <v>17</v>
      </c>
      <c r="C38" s="23"/>
      <c r="D38" s="24" t="s">
        <v>42</v>
      </c>
      <c r="E38" s="24"/>
      <c r="F38" s="33"/>
      <c r="G38" s="34"/>
      <c r="H38" s="25" t="s">
        <v>30</v>
      </c>
      <c r="I38" s="32">
        <v>1</v>
      </c>
      <c r="J38" s="43"/>
      <c r="K38" s="44"/>
      <c r="L38" s="40"/>
      <c r="M38" s="41"/>
      <c r="N38" s="41"/>
      <c r="O38" s="41"/>
      <c r="P38" s="41"/>
      <c r="Q38" s="42"/>
    </row>
    <row r="39" spans="2:17" ht="23.25" customHeight="1" thickBot="1">
      <c r="B39" s="26">
        <f t="shared" si="0"/>
        <v>18</v>
      </c>
      <c r="C39" s="27" t="s">
        <v>43</v>
      </c>
      <c r="D39" s="28"/>
      <c r="E39" s="28"/>
      <c r="F39" s="84"/>
      <c r="G39" s="85"/>
      <c r="H39" s="29" t="s">
        <v>30</v>
      </c>
      <c r="I39" s="35">
        <v>1</v>
      </c>
      <c r="J39" s="43"/>
      <c r="K39" s="44"/>
      <c r="L39" s="40"/>
      <c r="M39" s="41"/>
      <c r="N39" s="41"/>
      <c r="O39" s="41"/>
      <c r="P39" s="41"/>
      <c r="Q39" s="42"/>
    </row>
    <row r="40" spans="2:17" ht="36" customHeight="1" thickBot="1" thickTop="1">
      <c r="B40" s="88" t="s">
        <v>9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91"/>
      <c r="N40" s="91"/>
      <c r="O40" s="91"/>
      <c r="P40" s="91"/>
      <c r="Q40" s="9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0"/>
      <c r="M41" s="30"/>
      <c r="N41" s="30"/>
      <c r="O41" s="30"/>
      <c r="P41" s="30"/>
      <c r="Q41" s="30"/>
    </row>
    <row r="42" spans="2:17" ht="13.5">
      <c r="B42" s="4" t="s">
        <v>10</v>
      </c>
      <c r="C42" s="7">
        <v>1</v>
      </c>
      <c r="D42" s="93" t="s">
        <v>24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ht="13.5">
      <c r="B43" s="4"/>
      <c r="C43" s="7">
        <v>2</v>
      </c>
      <c r="D43" s="86" t="s">
        <v>25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13.5">
      <c r="B44" s="4"/>
      <c r="C44" s="7">
        <v>3</v>
      </c>
      <c r="D44" s="86" t="s">
        <v>26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</sheetData>
  <sheetProtection/>
  <mergeCells count="68">
    <mergeCell ref="L29:Q29"/>
    <mergeCell ref="D44:Q44"/>
    <mergeCell ref="B40:K40"/>
    <mergeCell ref="L40:Q40"/>
    <mergeCell ref="D42:Q42"/>
    <mergeCell ref="D43:Q43"/>
    <mergeCell ref="L38:Q38"/>
    <mergeCell ref="L39:Q39"/>
    <mergeCell ref="F35:G35"/>
    <mergeCell ref="J31:K31"/>
    <mergeCell ref="J26:K26"/>
    <mergeCell ref="J34:K34"/>
    <mergeCell ref="F37:G37"/>
    <mergeCell ref="F39:G39"/>
    <mergeCell ref="J33:K33"/>
    <mergeCell ref="J39:K39"/>
    <mergeCell ref="J38:K38"/>
    <mergeCell ref="J28:K28"/>
    <mergeCell ref="B1:Q1"/>
    <mergeCell ref="H5:I5"/>
    <mergeCell ref="J5:Q5"/>
    <mergeCell ref="J30:K30"/>
    <mergeCell ref="L30:Q30"/>
    <mergeCell ref="F25:G25"/>
    <mergeCell ref="F30:G30"/>
    <mergeCell ref="B9:C9"/>
    <mergeCell ref="B10:C10"/>
    <mergeCell ref="L28:Q28"/>
    <mergeCell ref="D9:Q9"/>
    <mergeCell ref="D10:Q10"/>
    <mergeCell ref="L31:Q31"/>
    <mergeCell ref="J32:K32"/>
    <mergeCell ref="L32:Q32"/>
    <mergeCell ref="F31:G31"/>
    <mergeCell ref="J22:K22"/>
    <mergeCell ref="L22:Q22"/>
    <mergeCell ref="I17:I21"/>
    <mergeCell ref="J17:K21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17:Q21"/>
    <mergeCell ref="F22:G22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4:Q34"/>
    <mergeCell ref="J35:K35"/>
    <mergeCell ref="L35:Q35"/>
    <mergeCell ref="J37:K37"/>
    <mergeCell ref="L37:Q37"/>
    <mergeCell ref="J36:K36"/>
    <mergeCell ref="L36:Q36"/>
    <mergeCell ref="L33:Q33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2019-07-17T04:55:43Z</cp:lastPrinted>
  <dcterms:created xsi:type="dcterms:W3CDTF">2009-04-01T12:41:08Z</dcterms:created>
  <dcterms:modified xsi:type="dcterms:W3CDTF">2019-07-17T05:02:37Z</dcterms:modified>
  <cp:category/>
  <cp:version/>
  <cp:contentType/>
  <cp:contentStatus/>
</cp:coreProperties>
</file>