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<sst xmlns="http://schemas.openxmlformats.org/spreadsheetml/2006/main" count="97" uniqueCount="66">
  <si>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</si>
  <si>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</si>
  <si>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</si>
  <si>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</si>
  <si>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</si>
  <si>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</si>
  <si>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</si>
  <si>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</si>
  <si>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</si>
  <si>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</si>
  <si>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</si>
  <si>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</si>
  <si>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</si>
  <si>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</si>
  <si>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</si>
  <si>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</si>
  <si>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</si>
  <si>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</si>
  <si>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</si>
  <si>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</si>
  <si>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</si>
  <si>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</si>
  <si>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</si>
  <si>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</si>
  <si>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</si>
  <si>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</si>
  <si>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</si>
  <si>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</si>
  <si>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</si>
  <si>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</si>
  <si>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</si>
  <si>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</si>
  <si>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作業土工</t>
  </si>
  <si>
    <t>側溝工</t>
  </si>
  <si>
    <t>道路土工</t>
  </si>
  <si>
    <t>構造物撤去工</t>
  </si>
  <si>
    <t>構造物取壊し工</t>
  </si>
  <si>
    <t>仮設工</t>
  </si>
  <si>
    <t>交通管理工</t>
  </si>
  <si>
    <t>雑工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</si>
  <si>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</si>
  <si>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</si>
  <si>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</si>
  <si>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</si>
  <si>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</si>
  <si>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</si>
  <si>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</si>
  <si>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</si>
  <si>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</si>
  <si>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</si>
  <si>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</si>
  <si>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</si>
  <si>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</si>
  <si>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舗装工</t>
  </si>
  <si>
    <t>舗装打換え工</t>
  </si>
  <si>
    <t>排水構造物工</t>
  </si>
  <si>
    <t>集水桝・マンホール工</t>
  </si>
  <si>
    <t>道路付属施設工</t>
  </si>
  <si>
    <t>道路付属物工</t>
  </si>
  <si>
    <t>道路付属物撤去工</t>
  </si>
  <si>
    <t>令和２年度北道維第６号</t>
  </si>
  <si>
    <t>八町一丁目及び八町二丁目地内道路改修工事</t>
  </si>
  <si>
    <t>標識工</t>
  </si>
  <si>
    <t>小型標識工</t>
  </si>
  <si>
    <t>区画線工</t>
  </si>
  <si>
    <t>標識撤去工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</si>
</sst>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41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5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5" t="s">
        <v>60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0" t="s">
        <v>6</v>
      </c>
      <c r="C10" s="60"/>
      <c r="D10" s="83" t="s">
        <v>61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16</v>
      </c>
      <c r="I12" s="69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7</v>
      </c>
      <c r="C17" s="69"/>
      <c r="D17" s="69"/>
      <c r="E17" s="69"/>
      <c r="F17" s="69"/>
      <c r="G17" s="69"/>
      <c r="H17" s="70" t="s">
        <v>28</v>
      </c>
      <c r="I17" s="72" t="s">
        <v>29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73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73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73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73"/>
      <c r="J21" s="63"/>
      <c r="K21" s="64"/>
      <c r="L21" s="63"/>
      <c r="M21" s="63"/>
      <c r="N21" s="63"/>
      <c r="O21" s="63"/>
      <c r="P21" s="63"/>
      <c r="Q21" s="64"/>
    </row>
    <row r="22" spans="2:17" ht="24.75" customHeight="1">
      <c r="B22" s="30">
        <v>1</v>
      </c>
      <c r="C22" s="31" t="s">
        <v>30</v>
      </c>
      <c r="D22" s="29"/>
      <c r="E22" s="29"/>
      <c r="F22" s="76"/>
      <c r="G22" s="77"/>
      <c r="H22" s="36"/>
      <c r="I22" s="36"/>
      <c r="J22" s="89"/>
      <c r="K22" s="90"/>
      <c r="L22" s="86"/>
      <c r="M22" s="87"/>
      <c r="N22" s="87"/>
      <c r="O22" s="87"/>
      <c r="P22" s="87"/>
      <c r="Q22" s="88"/>
    </row>
    <row r="23" spans="2:17" ht="24.75" customHeight="1">
      <c r="B23" s="24">
        <f>B22+1</f>
        <v>2</v>
      </c>
      <c r="C23" s="25"/>
      <c r="D23" s="26" t="s">
        <v>31</v>
      </c>
      <c r="E23" s="26"/>
      <c r="F23" s="39"/>
      <c r="G23" s="40"/>
      <c r="H23" s="37" t="s">
        <v>50</v>
      </c>
      <c r="I23" s="37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4.75" customHeight="1">
      <c r="B24" s="24">
        <f aca="true" t="shared" si="0" ref="B24:B55">B23+1</f>
        <v>3</v>
      </c>
      <c r="C24" s="25"/>
      <c r="D24" s="26"/>
      <c r="E24" s="26" t="s">
        <v>34</v>
      </c>
      <c r="F24" s="32"/>
      <c r="G24" s="33"/>
      <c r="H24" s="37" t="s">
        <v>50</v>
      </c>
      <c r="I24" s="37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4.75" customHeight="1">
      <c r="B25" s="24">
        <f t="shared" si="0"/>
        <v>4</v>
      </c>
      <c r="C25" s="25"/>
      <c r="D25" s="26"/>
      <c r="E25" s="26"/>
      <c r="F25" s="32" t="s">
        <v>52</v>
      </c>
      <c r="G25" s="33"/>
      <c r="H25" s="37" t="s">
        <v>50</v>
      </c>
      <c r="I25" s="37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4.75" customHeight="1">
      <c r="B26" s="24">
        <f t="shared" si="0"/>
        <v>5</v>
      </c>
      <c r="C26" s="25"/>
      <c r="D26" s="26"/>
      <c r="E26" s="26" t="s">
        <v>53</v>
      </c>
      <c r="F26" s="32"/>
      <c r="G26" s="33"/>
      <c r="H26" s="37" t="s">
        <v>50</v>
      </c>
      <c r="I26" s="37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4.75" customHeight="1">
      <c r="B27" s="24">
        <f t="shared" si="0"/>
        <v>6</v>
      </c>
      <c r="C27" s="25"/>
      <c r="D27" s="26"/>
      <c r="E27" s="26"/>
      <c r="F27" s="32" t="s">
        <v>54</v>
      </c>
      <c r="G27" s="33"/>
      <c r="H27" s="37" t="s">
        <v>50</v>
      </c>
      <c r="I27" s="37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4.75" customHeight="1">
      <c r="B28" s="24">
        <f t="shared" si="0"/>
        <v>7</v>
      </c>
      <c r="C28" s="25"/>
      <c r="D28" s="26"/>
      <c r="E28" s="26" t="s">
        <v>55</v>
      </c>
      <c r="F28" s="32"/>
      <c r="G28" s="33"/>
      <c r="H28" s="37" t="s">
        <v>50</v>
      </c>
      <c r="I28" s="37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4.75" customHeight="1">
      <c r="B29" s="24">
        <f t="shared" si="0"/>
        <v>8</v>
      </c>
      <c r="C29" s="25"/>
      <c r="D29" s="26"/>
      <c r="E29" s="26"/>
      <c r="F29" s="39" t="s">
        <v>32</v>
      </c>
      <c r="G29" s="40"/>
      <c r="H29" s="37" t="s">
        <v>50</v>
      </c>
      <c r="I29" s="37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4.75" customHeight="1">
      <c r="B30" s="24">
        <f t="shared" si="0"/>
        <v>9</v>
      </c>
      <c r="C30" s="25"/>
      <c r="D30" s="26"/>
      <c r="E30" s="26"/>
      <c r="F30" s="39" t="s">
        <v>33</v>
      </c>
      <c r="G30" s="40"/>
      <c r="H30" s="37" t="s">
        <v>50</v>
      </c>
      <c r="I30" s="37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4.75" customHeight="1">
      <c r="B31" s="24">
        <f t="shared" si="0"/>
        <v>10</v>
      </c>
      <c r="C31" s="25"/>
      <c r="D31" s="26"/>
      <c r="E31" s="26"/>
      <c r="F31" s="39" t="s">
        <v>56</v>
      </c>
      <c r="G31" s="40"/>
      <c r="H31" s="37" t="s">
        <v>50</v>
      </c>
      <c r="I31" s="37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4.75" customHeight="1">
      <c r="B32" s="24">
        <f t="shared" si="0"/>
        <v>11</v>
      </c>
      <c r="C32" s="25"/>
      <c r="D32" s="26"/>
      <c r="E32" s="26" t="s">
        <v>62</v>
      </c>
      <c r="F32" s="32"/>
      <c r="G32" s="33"/>
      <c r="H32" s="37" t="s">
        <v>50</v>
      </c>
      <c r="I32" s="37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4.75" customHeight="1">
      <c r="B33" s="24">
        <f t="shared" si="0"/>
        <v>12</v>
      </c>
      <c r="C33" s="25"/>
      <c r="D33" s="26"/>
      <c r="E33" s="26"/>
      <c r="F33" s="39" t="s">
        <v>63</v>
      </c>
      <c r="G33" s="40"/>
      <c r="H33" s="37" t="s">
        <v>50</v>
      </c>
      <c r="I33" s="37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4.75" customHeight="1">
      <c r="B34" s="24">
        <f t="shared" si="0"/>
        <v>13</v>
      </c>
      <c r="C34" s="25"/>
      <c r="D34" s="26"/>
      <c r="E34" s="26" t="s">
        <v>64</v>
      </c>
      <c r="F34" s="32"/>
      <c r="G34" s="33"/>
      <c r="H34" s="37" t="s">
        <v>50</v>
      </c>
      <c r="I34" s="37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4.75" customHeight="1">
      <c r="B35" s="24">
        <f t="shared" si="0"/>
        <v>14</v>
      </c>
      <c r="C35" s="25"/>
      <c r="D35" s="26"/>
      <c r="E35" s="26"/>
      <c r="F35" s="39" t="s">
        <v>64</v>
      </c>
      <c r="G35" s="40"/>
      <c r="H35" s="37" t="s">
        <v>50</v>
      </c>
      <c r="I35" s="37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4.75" customHeight="1">
      <c r="B36" s="24">
        <f t="shared" si="0"/>
        <v>15</v>
      </c>
      <c r="C36" s="25"/>
      <c r="D36" s="26"/>
      <c r="E36" s="26" t="s">
        <v>57</v>
      </c>
      <c r="F36" s="32"/>
      <c r="G36" s="33"/>
      <c r="H36" s="37" t="s">
        <v>50</v>
      </c>
      <c r="I36" s="37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4.75" customHeight="1">
      <c r="B37" s="24">
        <f t="shared" si="0"/>
        <v>16</v>
      </c>
      <c r="C37" s="25"/>
      <c r="D37" s="26"/>
      <c r="E37" s="26"/>
      <c r="F37" s="39" t="s">
        <v>58</v>
      </c>
      <c r="G37" s="40"/>
      <c r="H37" s="37" t="s">
        <v>50</v>
      </c>
      <c r="I37" s="37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4.75" customHeight="1">
      <c r="B38" s="24">
        <f t="shared" si="0"/>
        <v>17</v>
      </c>
      <c r="C38" s="25"/>
      <c r="D38" s="26"/>
      <c r="E38" s="26" t="s">
        <v>35</v>
      </c>
      <c r="F38" s="32"/>
      <c r="G38" s="33"/>
      <c r="H38" s="37" t="s">
        <v>50</v>
      </c>
      <c r="I38" s="37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4.75" customHeight="1">
      <c r="B39" s="24">
        <f t="shared" si="0"/>
        <v>18</v>
      </c>
      <c r="C39" s="25"/>
      <c r="D39" s="26"/>
      <c r="E39" s="26"/>
      <c r="F39" s="39" t="s">
        <v>65</v>
      </c>
      <c r="G39" s="40"/>
      <c r="H39" s="37" t="s">
        <v>50</v>
      </c>
      <c r="I39" s="37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4.75" customHeight="1">
      <c r="B40" s="24">
        <f t="shared" si="0"/>
        <v>19</v>
      </c>
      <c r="C40" s="25"/>
      <c r="D40" s="26"/>
      <c r="E40" s="26"/>
      <c r="F40" s="39" t="s">
        <v>59</v>
      </c>
      <c r="G40" s="40"/>
      <c r="H40" s="37" t="s">
        <v>50</v>
      </c>
      <c r="I40" s="37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4.75" customHeight="1">
      <c r="B41" s="24">
        <f t="shared" si="0"/>
        <v>20</v>
      </c>
      <c r="C41" s="25"/>
      <c r="D41" s="26"/>
      <c r="E41" s="26"/>
      <c r="F41" s="39" t="s">
        <v>36</v>
      </c>
      <c r="G41" s="40"/>
      <c r="H41" s="37" t="s">
        <v>50</v>
      </c>
      <c r="I41" s="37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24.75" customHeight="1">
      <c r="B42" s="24">
        <f t="shared" si="0"/>
        <v>21</v>
      </c>
      <c r="C42" s="25"/>
      <c r="D42" s="26"/>
      <c r="E42" s="26" t="s">
        <v>37</v>
      </c>
      <c r="F42" s="32"/>
      <c r="G42" s="33"/>
      <c r="H42" s="37" t="s">
        <v>50</v>
      </c>
      <c r="I42" s="37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4.75" customHeight="1">
      <c r="B43" s="24">
        <f t="shared" si="0"/>
        <v>22</v>
      </c>
      <c r="C43" s="25"/>
      <c r="D43" s="26"/>
      <c r="E43" s="26"/>
      <c r="F43" s="39" t="s">
        <v>38</v>
      </c>
      <c r="G43" s="40"/>
      <c r="H43" s="37" t="s">
        <v>50</v>
      </c>
      <c r="I43" s="37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24.75" customHeight="1">
      <c r="B44" s="24">
        <f t="shared" si="0"/>
        <v>23</v>
      </c>
      <c r="C44" s="25"/>
      <c r="D44" s="26"/>
      <c r="E44" s="26" t="s">
        <v>39</v>
      </c>
      <c r="F44" s="32"/>
      <c r="G44" s="33"/>
      <c r="H44" s="37" t="s">
        <v>50</v>
      </c>
      <c r="I44" s="37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24.75" customHeight="1">
      <c r="B45" s="24">
        <f t="shared" si="0"/>
        <v>24</v>
      </c>
      <c r="C45" s="25"/>
      <c r="D45" s="26"/>
      <c r="E45" s="26"/>
      <c r="F45" s="39" t="s">
        <v>39</v>
      </c>
      <c r="G45" s="40"/>
      <c r="H45" s="37" t="s">
        <v>50</v>
      </c>
      <c r="I45" s="37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24.75" customHeight="1">
      <c r="B46" s="24">
        <f t="shared" si="0"/>
        <v>25</v>
      </c>
      <c r="C46" s="25" t="s">
        <v>40</v>
      </c>
      <c r="D46" s="26"/>
      <c r="E46" s="26"/>
      <c r="F46" s="39"/>
      <c r="G46" s="40"/>
      <c r="H46" s="37" t="s">
        <v>50</v>
      </c>
      <c r="I46" s="37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24.75" customHeight="1">
      <c r="B47" s="24">
        <f t="shared" si="0"/>
        <v>26</v>
      </c>
      <c r="C47" s="25" t="s">
        <v>49</v>
      </c>
      <c r="D47" s="26"/>
      <c r="E47" s="26"/>
      <c r="F47" s="39"/>
      <c r="G47" s="40"/>
      <c r="H47" s="37"/>
      <c r="I47" s="37"/>
      <c r="J47" s="41"/>
      <c r="K47" s="42"/>
      <c r="L47" s="43"/>
      <c r="M47" s="44"/>
      <c r="N47" s="44"/>
      <c r="O47" s="44"/>
      <c r="P47" s="44"/>
      <c r="Q47" s="45"/>
    </row>
    <row r="48" spans="2:17" ht="24.75" customHeight="1">
      <c r="B48" s="24">
        <f t="shared" si="0"/>
        <v>27</v>
      </c>
      <c r="C48" s="22"/>
      <c r="D48" s="23" t="s">
        <v>42</v>
      </c>
      <c r="E48" s="23"/>
      <c r="F48" s="34"/>
      <c r="G48" s="35"/>
      <c r="H48" s="37"/>
      <c r="I48" s="38"/>
      <c r="J48" s="97"/>
      <c r="K48" s="98"/>
      <c r="L48" s="94"/>
      <c r="M48" s="95"/>
      <c r="N48" s="95"/>
      <c r="O48" s="95"/>
      <c r="P48" s="95"/>
      <c r="Q48" s="96"/>
    </row>
    <row r="49" spans="2:17" ht="24.75" customHeight="1">
      <c r="B49" s="24">
        <f t="shared" si="0"/>
        <v>28</v>
      </c>
      <c r="C49" s="25"/>
      <c r="D49" s="26"/>
      <c r="E49" s="26" t="s">
        <v>43</v>
      </c>
      <c r="F49" s="32"/>
      <c r="G49" s="33"/>
      <c r="H49" s="37" t="s">
        <v>50</v>
      </c>
      <c r="I49" s="37">
        <v>1</v>
      </c>
      <c r="J49" s="41"/>
      <c r="K49" s="93"/>
      <c r="L49" s="43"/>
      <c r="M49" s="91"/>
      <c r="N49" s="91"/>
      <c r="O49" s="91"/>
      <c r="P49" s="91"/>
      <c r="Q49" s="92"/>
    </row>
    <row r="50" spans="2:17" ht="24.75" customHeight="1">
      <c r="B50" s="24">
        <f t="shared" si="0"/>
        <v>29</v>
      </c>
      <c r="C50" s="25"/>
      <c r="D50" s="26" t="s">
        <v>41</v>
      </c>
      <c r="E50" s="26"/>
      <c r="F50" s="32"/>
      <c r="G50" s="33"/>
      <c r="H50" s="37" t="s">
        <v>51</v>
      </c>
      <c r="I50" s="37">
        <v>1</v>
      </c>
      <c r="J50" s="41"/>
      <c r="K50" s="93"/>
      <c r="L50" s="43"/>
      <c r="M50" s="91"/>
      <c r="N50" s="91"/>
      <c r="O50" s="91"/>
      <c r="P50" s="91"/>
      <c r="Q50" s="92"/>
    </row>
    <row r="51" spans="2:17" ht="24.75" customHeight="1">
      <c r="B51" s="24">
        <f t="shared" si="0"/>
        <v>30</v>
      </c>
      <c r="C51" s="25" t="s">
        <v>44</v>
      </c>
      <c r="D51" s="26"/>
      <c r="E51" s="26"/>
      <c r="F51" s="39"/>
      <c r="G51" s="40"/>
      <c r="H51" s="37" t="s">
        <v>51</v>
      </c>
      <c r="I51" s="37">
        <v>1</v>
      </c>
      <c r="J51" s="41"/>
      <c r="K51" s="93"/>
      <c r="L51" s="43"/>
      <c r="M51" s="91"/>
      <c r="N51" s="91"/>
      <c r="O51" s="91"/>
      <c r="P51" s="91"/>
      <c r="Q51" s="92"/>
    </row>
    <row r="52" spans="2:17" ht="24.75" customHeight="1">
      <c r="B52" s="24">
        <f t="shared" si="0"/>
        <v>31</v>
      </c>
      <c r="C52" s="25"/>
      <c r="D52" s="26" t="s">
        <v>45</v>
      </c>
      <c r="E52" s="26"/>
      <c r="F52" s="32"/>
      <c r="G52" s="33"/>
      <c r="H52" s="37" t="s">
        <v>51</v>
      </c>
      <c r="I52" s="37">
        <v>1</v>
      </c>
      <c r="J52" s="41"/>
      <c r="K52" s="93"/>
      <c r="L52" s="43"/>
      <c r="M52" s="91"/>
      <c r="N52" s="91"/>
      <c r="O52" s="91"/>
      <c r="P52" s="91"/>
      <c r="Q52" s="92"/>
    </row>
    <row r="53" spans="2:17" ht="24.75" customHeight="1">
      <c r="B53" s="24">
        <f t="shared" si="0"/>
        <v>32</v>
      </c>
      <c r="C53" s="25" t="s">
        <v>47</v>
      </c>
      <c r="D53" s="26"/>
      <c r="E53" s="26"/>
      <c r="F53" s="39"/>
      <c r="G53" s="40"/>
      <c r="H53" s="37" t="s">
        <v>51</v>
      </c>
      <c r="I53" s="37">
        <v>1</v>
      </c>
      <c r="J53" s="41"/>
      <c r="K53" s="93"/>
      <c r="L53" s="43"/>
      <c r="M53" s="91"/>
      <c r="N53" s="91"/>
      <c r="O53" s="91"/>
      <c r="P53" s="91"/>
      <c r="Q53" s="92"/>
    </row>
    <row r="54" spans="2:17" ht="24.75" customHeight="1">
      <c r="B54" s="24">
        <f t="shared" si="0"/>
        <v>33</v>
      </c>
      <c r="C54" s="25"/>
      <c r="D54" s="26" t="s">
        <v>48</v>
      </c>
      <c r="E54" s="26"/>
      <c r="F54" s="32"/>
      <c r="G54" s="33"/>
      <c r="H54" s="37" t="s">
        <v>51</v>
      </c>
      <c r="I54" s="37">
        <v>1</v>
      </c>
      <c r="J54" s="41"/>
      <c r="K54" s="93"/>
      <c r="L54" s="43"/>
      <c r="M54" s="91"/>
      <c r="N54" s="91"/>
      <c r="O54" s="91"/>
      <c r="P54" s="91"/>
      <c r="Q54" s="92"/>
    </row>
    <row r="55" spans="2:17" ht="24.75" customHeight="1" thickBot="1">
      <c r="B55" s="24">
        <f t="shared" si="0"/>
        <v>34</v>
      </c>
      <c r="C55" s="25" t="s">
        <v>46</v>
      </c>
      <c r="D55" s="26"/>
      <c r="E55" s="26"/>
      <c r="F55" s="39"/>
      <c r="G55" s="40"/>
      <c r="H55" s="37" t="s">
        <v>51</v>
      </c>
      <c r="I55" s="37">
        <v>1</v>
      </c>
      <c r="J55" s="41"/>
      <c r="K55" s="93"/>
      <c r="L55" s="43"/>
      <c r="M55" s="91"/>
      <c r="N55" s="91"/>
      <c r="O55" s="91"/>
      <c r="P55" s="91"/>
      <c r="Q55" s="92"/>
    </row>
    <row r="56" spans="2:17" ht="36" customHeight="1" thickBot="1" thickTop="1">
      <c r="B56" s="48" t="s">
        <v>10</v>
      </c>
      <c r="C56" s="49"/>
      <c r="D56" s="49"/>
      <c r="E56" s="49"/>
      <c r="F56" s="49"/>
      <c r="G56" s="49"/>
      <c r="H56" s="49"/>
      <c r="I56" s="49"/>
      <c r="J56" s="49"/>
      <c r="K56" s="50"/>
      <c r="L56" s="51"/>
      <c r="M56" s="52"/>
      <c r="N56" s="52"/>
      <c r="O56" s="52"/>
      <c r="P56" s="52"/>
      <c r="Q56" s="53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7"/>
      <c r="M57" s="27"/>
      <c r="N57" s="27"/>
      <c r="O57" s="27"/>
      <c r="P57" s="27"/>
      <c r="Q57" s="27"/>
    </row>
    <row r="58" spans="2:17" ht="13.5">
      <c r="B58" s="4" t="s">
        <v>11</v>
      </c>
      <c r="C58" s="7">
        <v>1</v>
      </c>
      <c r="D58" s="54" t="s">
        <v>25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2:17" ht="13.5">
      <c r="B59" s="4"/>
      <c r="C59" s="7">
        <v>2</v>
      </c>
      <c r="D59" s="46" t="s">
        <v>26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ht="13.5">
      <c r="B60" s="4"/>
      <c r="C60" s="7">
        <v>3</v>
      </c>
      <c r="D60" s="46" t="s">
        <v>27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</sheetData>
  <sheetProtection/>
  <mergeCells count="112">
    <mergeCell ref="J26:K26"/>
    <mergeCell ref="L26:Q26"/>
    <mergeCell ref="J27:K27"/>
    <mergeCell ref="L27:Q27"/>
    <mergeCell ref="J28:K28"/>
    <mergeCell ref="L28:Q28"/>
    <mergeCell ref="F31:G31"/>
    <mergeCell ref="J31:K31"/>
    <mergeCell ref="L31:Q31"/>
    <mergeCell ref="L52:Q52"/>
    <mergeCell ref="L53:Q53"/>
    <mergeCell ref="J43:K43"/>
    <mergeCell ref="J38:K38"/>
    <mergeCell ref="L41:Q41"/>
    <mergeCell ref="L49:Q49"/>
    <mergeCell ref="L50:Q50"/>
    <mergeCell ref="J50:K50"/>
    <mergeCell ref="J49:K49"/>
    <mergeCell ref="J42:K42"/>
    <mergeCell ref="L42:Q42"/>
    <mergeCell ref="J51:K51"/>
    <mergeCell ref="L46:Q46"/>
    <mergeCell ref="L47:Q47"/>
    <mergeCell ref="J47:K47"/>
    <mergeCell ref="L48:Q48"/>
    <mergeCell ref="J48:K48"/>
    <mergeCell ref="L51:Q51"/>
    <mergeCell ref="J41:K41"/>
    <mergeCell ref="L40:Q40"/>
    <mergeCell ref="L54:Q54"/>
    <mergeCell ref="L55:Q55"/>
    <mergeCell ref="J55:K55"/>
    <mergeCell ref="J54:K54"/>
    <mergeCell ref="J53:K53"/>
    <mergeCell ref="J52:K52"/>
    <mergeCell ref="J44:K44"/>
    <mergeCell ref="J23:K23"/>
    <mergeCell ref="L23:Q23"/>
    <mergeCell ref="J29:K29"/>
    <mergeCell ref="L22:Q22"/>
    <mergeCell ref="J22:K22"/>
    <mergeCell ref="L29:Q29"/>
    <mergeCell ref="J24:K24"/>
    <mergeCell ref="L24:Q24"/>
    <mergeCell ref="J25:K25"/>
    <mergeCell ref="L25:Q25"/>
    <mergeCell ref="F22:G22"/>
    <mergeCell ref="J30:K30"/>
    <mergeCell ref="H6:I6"/>
    <mergeCell ref="J6:Q6"/>
    <mergeCell ref="H7:I7"/>
    <mergeCell ref="J7:P7"/>
    <mergeCell ref="H12:J12"/>
    <mergeCell ref="K12:P12"/>
    <mergeCell ref="D10:Q10"/>
    <mergeCell ref="L30:Q30"/>
    <mergeCell ref="B10:C10"/>
    <mergeCell ref="L17:Q21"/>
    <mergeCell ref="D9:Q9"/>
    <mergeCell ref="F30:G30"/>
    <mergeCell ref="B17:G17"/>
    <mergeCell ref="H17:H21"/>
    <mergeCell ref="I17:I21"/>
    <mergeCell ref="J17:K21"/>
    <mergeCell ref="H14:Q14"/>
    <mergeCell ref="H15:Q15"/>
    <mergeCell ref="F55:G55"/>
    <mergeCell ref="F51:G51"/>
    <mergeCell ref="F53:G53"/>
    <mergeCell ref="B1:Q1"/>
    <mergeCell ref="B3:E3"/>
    <mergeCell ref="H5:I5"/>
    <mergeCell ref="J5:Q5"/>
    <mergeCell ref="F23:G23"/>
    <mergeCell ref="F29:G29"/>
    <mergeCell ref="B9:C9"/>
    <mergeCell ref="L37:Q37"/>
    <mergeCell ref="F40:G40"/>
    <mergeCell ref="J40:K40"/>
    <mergeCell ref="L38:Q38"/>
    <mergeCell ref="D60:Q60"/>
    <mergeCell ref="B56:K56"/>
    <mergeCell ref="L56:Q56"/>
    <mergeCell ref="D58:Q58"/>
    <mergeCell ref="D59:Q59"/>
    <mergeCell ref="F41:G41"/>
    <mergeCell ref="F46:G46"/>
    <mergeCell ref="F47:G47"/>
    <mergeCell ref="F43:G43"/>
    <mergeCell ref="J46:K46"/>
    <mergeCell ref="L43:Q43"/>
    <mergeCell ref="J45:K45"/>
    <mergeCell ref="L45:Q45"/>
    <mergeCell ref="F45:G45"/>
    <mergeCell ref="L44:Q44"/>
    <mergeCell ref="J32:K32"/>
    <mergeCell ref="L32:Q32"/>
    <mergeCell ref="F33:G33"/>
    <mergeCell ref="J33:K33"/>
    <mergeCell ref="L33:Q33"/>
    <mergeCell ref="J34:K34"/>
    <mergeCell ref="L34:Q34"/>
    <mergeCell ref="F35:G35"/>
    <mergeCell ref="J35:K35"/>
    <mergeCell ref="L35:Q35"/>
    <mergeCell ref="F39:G39"/>
    <mergeCell ref="J39:K39"/>
    <mergeCell ref="L39:Q39"/>
    <mergeCell ref="J36:K36"/>
    <mergeCell ref="L36:Q36"/>
    <mergeCell ref="F37:G37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2020-04-30T10:54:07Z</cp:lastPrinted>
  <dcterms:created xsi:type="dcterms:W3CDTF">2009-04-01T12:41:08Z</dcterms:created>
  <dcterms:modified xsi:type="dcterms:W3CDTF">2020-04-30T10:54:08Z</dcterms:modified>
  <cp:category/>
  <cp:version/>
  <cp:contentType/>
  <cp:contentStatus/>
</cp:coreProperties>
</file>