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40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<sst xmlns="http://schemas.openxmlformats.org/spreadsheetml/2006/main" count="66" uniqueCount="53">
  <si>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</si>
  <si>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</si>
  <si>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</si>
  <si>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</si>
  <si>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</si>
  <si>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</si>
  <si>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</si>
  <si>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</si>
  <si>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</si>
  <si>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</si>
  <si>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</si>
  <si>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</si>
  <si>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</si>
  <si>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</si>
  <si>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</si>
  <si>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</si>
  <si>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</si>
  <si>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</si>
  <si>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</si>
  <si>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</si>
  <si>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</si>
  <si>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</si>
  <si>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</si>
  <si>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</si>
  <si>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</si>
  <si>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</si>
  <si>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</si>
  <si>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</si>
  <si>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</si>
  <si>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</si>
  <si>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令和３年度営北第１８号</t>
  </si>
  <si>
    <t>お城西公園便所改修工事</t>
  </si>
  <si>
    <t>直接工事費</t>
  </si>
  <si>
    <t>機械設備</t>
  </si>
  <si>
    <t>直接仮設</t>
  </si>
  <si>
    <t>式</t>
  </si>
  <si>
    <t>衛生器具設備</t>
  </si>
  <si>
    <t>給水設備</t>
  </si>
  <si>
    <t>排水設備</t>
  </si>
  <si>
    <t>発生材処分</t>
  </si>
  <si>
    <t>計</t>
  </si>
  <si>
    <t>建築</t>
  </si>
  <si>
    <t>建具改修</t>
  </si>
  <si>
    <t>内装改修</t>
  </si>
  <si>
    <t>躯体改修</t>
  </si>
  <si>
    <t>電気設備</t>
  </si>
  <si>
    <t>電灯設備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</si>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</sst>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43">B22+1</f>
        <v>2</v>
      </c>
      <c r="C23" s="27"/>
      <c r="D23" s="28" t="s">
        <v>33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/>
      <c r="I29" s="29"/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 t="s">
        <v>41</v>
      </c>
      <c r="E30" s="28"/>
      <c r="F30" s="28"/>
      <c r="G30" s="36"/>
      <c r="H30" s="29"/>
      <c r="I30" s="29"/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>
        <v>1</v>
      </c>
      <c r="I31" s="29" t="s">
        <v>35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40</v>
      </c>
      <c r="F34" s="28"/>
      <c r="G34" s="36"/>
      <c r="H34" s="29"/>
      <c r="I34" s="29"/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 t="s">
        <v>45</v>
      </c>
      <c r="E35" s="28"/>
      <c r="F35" s="28"/>
      <c r="G35" s="36"/>
      <c r="H35" s="29"/>
      <c r="I35" s="29"/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28"/>
      <c r="G36" s="36"/>
      <c r="H36" s="29">
        <v>1</v>
      </c>
      <c r="I36" s="29" t="s">
        <v>35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40</v>
      </c>
      <c r="F37" s="28"/>
      <c r="G37" s="36"/>
      <c r="H37" s="29"/>
      <c r="I37" s="29"/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 t="s">
        <v>47</v>
      </c>
      <c r="D38" s="28"/>
      <c r="E38" s="28"/>
      <c r="F38" s="28"/>
      <c r="G38" s="36"/>
      <c r="H38" s="29"/>
      <c r="I38" s="29"/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 t="s">
        <v>48</v>
      </c>
      <c r="D39" s="28"/>
      <c r="E39" s="28"/>
      <c r="F39" s="28"/>
      <c r="G39" s="36"/>
      <c r="H39" s="29"/>
      <c r="I39" s="29"/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 t="s">
        <v>49</v>
      </c>
      <c r="E40" s="28"/>
      <c r="F40" s="28"/>
      <c r="G40" s="36"/>
      <c r="H40" s="29">
        <v>1</v>
      </c>
      <c r="I40" s="29" t="s">
        <v>35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24"/>
      <c r="G41" s="38"/>
      <c r="H41" s="25">
        <v>1</v>
      </c>
      <c r="I41" s="25" t="s">
        <v>35</v>
      </c>
      <c r="J41" s="48"/>
      <c r="K41" s="49"/>
      <c r="L41" s="50"/>
      <c r="M41" s="51"/>
      <c r="N41" s="51"/>
      <c r="O41" s="51"/>
      <c r="P41" s="51"/>
      <c r="Q41" s="52"/>
    </row>
    <row r="42" spans="2:17" ht="23.25" customHeight="1">
      <c r="B42" s="26">
        <f t="shared" si="0"/>
        <v>21</v>
      </c>
      <c r="C42" s="27"/>
      <c r="D42" s="28" t="s">
        <v>51</v>
      </c>
      <c r="E42" s="28"/>
      <c r="F42" s="28"/>
      <c r="G42" s="36"/>
      <c r="H42" s="29">
        <v>1</v>
      </c>
      <c r="I42" s="29" t="s">
        <v>35</v>
      </c>
      <c r="J42" s="48"/>
      <c r="K42" s="49"/>
      <c r="L42" s="50"/>
      <c r="M42" s="51"/>
      <c r="N42" s="51"/>
      <c r="O42" s="51"/>
      <c r="P42" s="51"/>
      <c r="Q42" s="52"/>
    </row>
    <row r="43" spans="2:17" ht="23.25" customHeight="1" thickBot="1">
      <c r="B43" s="26">
        <f t="shared" si="0"/>
        <v>22</v>
      </c>
      <c r="C43" s="27" t="s">
        <v>52</v>
      </c>
      <c r="D43" s="28"/>
      <c r="E43" s="28"/>
      <c r="F43" s="28"/>
      <c r="G43" s="36"/>
      <c r="H43" s="29"/>
      <c r="I43" s="29"/>
      <c r="J43" s="48"/>
      <c r="K43" s="49"/>
      <c r="L43" s="50"/>
      <c r="M43" s="51"/>
      <c r="N43" s="51"/>
      <c r="O43" s="51"/>
      <c r="P43" s="51"/>
      <c r="Q43" s="52"/>
    </row>
    <row r="44" spans="2:17" ht="36" customHeight="1" thickBot="1" thickTop="1">
      <c r="B44" s="41" t="s">
        <v>10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44"/>
      <c r="N44" s="44"/>
      <c r="O44" s="44"/>
      <c r="P44" s="44"/>
      <c r="Q44" s="45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11</v>
      </c>
      <c r="C46" s="7">
        <v>1</v>
      </c>
      <c r="D46" s="46" t="s">
        <v>25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ht="13.5">
      <c r="B47" s="4"/>
      <c r="C47" s="7">
        <v>2</v>
      </c>
      <c r="D47" s="39" t="s">
        <v>26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2:17" ht="13.5">
      <c r="B48" s="4"/>
      <c r="C48" s="7">
        <v>3</v>
      </c>
      <c r="D48" s="39" t="s">
        <v>27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</sheetData>
  <sheetProtection/>
  <mergeCells count="70">
    <mergeCell ref="J43:K43"/>
    <mergeCell ref="J42:K42"/>
    <mergeCell ref="J41:K41"/>
    <mergeCell ref="L41:Q41"/>
    <mergeCell ref="L42:Q42"/>
    <mergeCell ref="L43:Q43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8:Q48"/>
    <mergeCell ref="B44:K44"/>
    <mergeCell ref="L44:Q44"/>
    <mergeCell ref="D46:Q46"/>
    <mergeCell ref="D47:Q4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2021-04-12T11:06:07Z</cp:lastPrinted>
  <dcterms:created xsi:type="dcterms:W3CDTF">2009-04-01T12:41:08Z</dcterms:created>
  <dcterms:modified xsi:type="dcterms:W3CDTF">2021-04-26T08:23:34Z</dcterms:modified>
  <cp:category/>
  <cp:version/>
  <cp:contentType/>
  <cp:contentStatus/>
</cp:coreProperties>
</file>