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<sst xmlns="http://schemas.openxmlformats.org/spreadsheetml/2006/main" count="65" uniqueCount="50">
  <si>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</si>
  <si>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</si>
  <si>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</si>
  <si>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</si>
  <si>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</si>
  <si>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</si>
  <si>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</si>
  <si>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</si>
  <si>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</si>
  <si>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</si>
  <si>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</si>
  <si>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</si>
  <si>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</si>
  <si>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</si>
  <si>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</si>
  <si>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</si>
  <si>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</si>
  <si>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</si>
  <si>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</si>
  <si>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</si>
  <si>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</si>
  <si>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</si>
  <si>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</si>
  <si>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</si>
  <si>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</si>
  <si>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</si>
  <si>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</si>
  <si>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</si>
  <si>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</si>
  <si>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</si>
  <si>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</si>
  <si>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</si>
  <si>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</si>
  <si>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</si>
  <si>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</si>
  <si>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</si>
  <si>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</si>
  <si>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</si>
  <si>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</si>
  <si>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</si>
  <si>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</si>
  <si>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</si>
  <si>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</si>
  <si>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</si>
  <si>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</si>
  <si>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</si>
  <si>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薄層カラー舗装工</t>
  </si>
  <si>
    <t>区画線工</t>
  </si>
  <si>
    <t>令和３年度北交安第１号</t>
  </si>
  <si>
    <t>津駅見当山線交通安全施設（塗装）整備工事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</si>
</sst>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28</v>
      </c>
      <c r="I17" s="50" t="s">
        <v>29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30</v>
      </c>
      <c r="D22" s="28"/>
      <c r="E22" s="28"/>
      <c r="F22" s="32"/>
      <c r="G22" s="33"/>
      <c r="H22" s="31"/>
      <c r="I22" s="31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aca="true" t="shared" si="0" ref="B23:B39">B22+1</f>
        <v>2</v>
      </c>
      <c r="C23" s="23"/>
      <c r="D23" s="24" t="s">
        <v>31</v>
      </c>
      <c r="E23" s="24"/>
      <c r="F23" s="34"/>
      <c r="G23" s="35"/>
      <c r="H23" s="25" t="s">
        <v>32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4"/>
      <c r="G24" s="35"/>
      <c r="H24" s="25" t="s">
        <v>32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34" t="s">
        <v>46</v>
      </c>
      <c r="G25" s="35"/>
      <c r="H25" s="25" t="s">
        <v>32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 t="s">
        <v>47</v>
      </c>
      <c r="F26" s="34"/>
      <c r="G26" s="35"/>
      <c r="H26" s="25" t="s">
        <v>32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/>
      <c r="F27" s="34" t="s">
        <v>47</v>
      </c>
      <c r="G27" s="35"/>
      <c r="H27" s="25" t="s">
        <v>32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 t="s">
        <v>34</v>
      </c>
      <c r="F28" s="34"/>
      <c r="G28" s="35"/>
      <c r="H28" s="25" t="s">
        <v>32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/>
      <c r="F29" s="34" t="s">
        <v>35</v>
      </c>
      <c r="G29" s="35"/>
      <c r="H29" s="25" t="s">
        <v>32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36</v>
      </c>
      <c r="D30" s="24"/>
      <c r="E30" s="24"/>
      <c r="F30" s="34"/>
      <c r="G30" s="35"/>
      <c r="H30" s="25" t="s">
        <v>32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34"/>
      <c r="G31" s="35"/>
      <c r="H31" s="25"/>
      <c r="I31" s="25"/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34"/>
      <c r="G32" s="35"/>
      <c r="H32" s="25"/>
      <c r="I32" s="25"/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/>
      <c r="E33" s="24" t="s">
        <v>39</v>
      </c>
      <c r="F33" s="34"/>
      <c r="G33" s="35"/>
      <c r="H33" s="25" t="s">
        <v>32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34"/>
      <c r="G34" s="35"/>
      <c r="H34" s="25" t="s">
        <v>32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 t="s">
        <v>41</v>
      </c>
      <c r="D35" s="24"/>
      <c r="E35" s="24"/>
      <c r="F35" s="34"/>
      <c r="G35" s="35"/>
      <c r="H35" s="25" t="s">
        <v>32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/>
      <c r="D36" s="24" t="s">
        <v>42</v>
      </c>
      <c r="E36" s="24"/>
      <c r="F36" s="34"/>
      <c r="G36" s="35"/>
      <c r="H36" s="25" t="s">
        <v>32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 t="s">
        <v>43</v>
      </c>
      <c r="D37" s="24"/>
      <c r="E37" s="24"/>
      <c r="F37" s="34"/>
      <c r="G37" s="35"/>
      <c r="H37" s="25" t="s">
        <v>32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2">
        <f t="shared" si="0"/>
        <v>17</v>
      </c>
      <c r="C38" s="23"/>
      <c r="D38" s="24" t="s">
        <v>44</v>
      </c>
      <c r="E38" s="24"/>
      <c r="F38" s="34"/>
      <c r="G38" s="35"/>
      <c r="H38" s="25" t="s">
        <v>32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 thickBot="1">
      <c r="B39" s="22">
        <f t="shared" si="0"/>
        <v>18</v>
      </c>
      <c r="C39" s="23" t="s">
        <v>45</v>
      </c>
      <c r="D39" s="24"/>
      <c r="E39" s="24"/>
      <c r="F39" s="34"/>
      <c r="G39" s="35"/>
      <c r="H39" s="25" t="s">
        <v>32</v>
      </c>
      <c r="I39" s="2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36" customHeight="1" thickBot="1" thickTop="1">
      <c r="B40" s="76" t="s">
        <v>10</v>
      </c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9"/>
      <c r="N40" s="79"/>
      <c r="O40" s="79"/>
      <c r="P40" s="79"/>
      <c r="Q40" s="8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81" t="s">
        <v>25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ht="13.5">
      <c r="B43" s="4"/>
      <c r="C43" s="7">
        <v>2</v>
      </c>
      <c r="D43" s="69" t="s">
        <v>26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2:17" ht="13.5">
      <c r="B44" s="4"/>
      <c r="C44" s="7">
        <v>3</v>
      </c>
      <c r="D44" s="69" t="s">
        <v>27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</sheetData>
  <sheetProtection/>
  <mergeCells count="62"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2021-05-13T04:54:10Z</dcterms:modified>
  <cp:category/>
  <cp:version/>
  <cp:contentType/>
  <cp:contentStatus/>
</cp:coreProperties>
</file>