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<sst xmlns="http://schemas.openxmlformats.org/spreadsheetml/2006/main" count="66" uniqueCount="52">
  <si>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</si>
  <si>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</si>
  <si>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</si>
  <si>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</si>
  <si>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</si>
  <si>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</si>
  <si>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</si>
  <si>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</si>
  <si>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</si>
  <si>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</si>
  <si>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</si>
  <si>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</si>
  <si>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</si>
  <si>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</si>
  <si>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</si>
  <si>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</si>
  <si>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</si>
  <si>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</si>
  <si>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</si>
  <si>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</si>
  <si>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</si>
  <si>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</si>
  <si>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</si>
  <si>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</si>
  <si>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</si>
  <si>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</si>
  <si>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</si>
  <si>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</si>
  <si>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工事原価</t>
  </si>
  <si>
    <t>純工事費</t>
  </si>
  <si>
    <t>工事価格</t>
  </si>
  <si>
    <t>式</t>
  </si>
  <si>
    <t>工種</t>
  </si>
  <si>
    <t>工事
区分</t>
  </si>
  <si>
    <t>種別</t>
  </si>
  <si>
    <t>一般管理費等</t>
  </si>
  <si>
    <t>土地改良施設維持管理適正化事業ため池(尺目池)堤体補修工事</t>
  </si>
  <si>
    <t>その他土木工事(２)</t>
  </si>
  <si>
    <t>地盤改良工</t>
  </si>
  <si>
    <t>固結工</t>
  </si>
  <si>
    <t>構造物撤去工</t>
  </si>
  <si>
    <t>構造物取壊し工</t>
  </si>
  <si>
    <t>直接工事費計</t>
  </si>
  <si>
    <t>間接工事費</t>
  </si>
  <si>
    <t>共通仮設費</t>
  </si>
  <si>
    <t>事業損失防止施設費</t>
  </si>
  <si>
    <t>技術管理費</t>
  </si>
  <si>
    <t>　　　</t>
  </si>
  <si>
    <t>共通仮設費(率計上額)</t>
  </si>
  <si>
    <t>共通仮設費計　</t>
  </si>
  <si>
    <t>現場管理費　</t>
  </si>
  <si>
    <t>令和３年度農基補第３号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</si>
</sst>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2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2" t="s">
        <v>25</v>
      </c>
      <c r="I17" s="79" t="s">
        <v>26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74" t="s">
        <v>33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75"/>
      <c r="E20" s="20" t="s">
        <v>32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34</v>
      </c>
      <c r="G21" s="21" t="s">
        <v>21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29">
        <v>1</v>
      </c>
      <c r="C22" s="30" t="s">
        <v>27</v>
      </c>
      <c r="D22" s="28"/>
      <c r="E22" s="28"/>
      <c r="F22" s="85"/>
      <c r="G22" s="86"/>
      <c r="H22" s="31"/>
      <c r="I22" s="31"/>
      <c r="J22" s="68"/>
      <c r="K22" s="69"/>
      <c r="L22" s="76"/>
      <c r="M22" s="77"/>
      <c r="N22" s="77"/>
      <c r="O22" s="77"/>
      <c r="P22" s="77"/>
      <c r="Q22" s="78"/>
    </row>
    <row r="23" spans="2:17" ht="23.25" customHeight="1">
      <c r="B23" s="22">
        <f aca="true" t="shared" si="0" ref="B23:B39">B22+1</f>
        <v>2</v>
      </c>
      <c r="C23" s="23"/>
      <c r="D23" s="39" t="s">
        <v>37</v>
      </c>
      <c r="E23" s="39"/>
      <c r="F23" s="39"/>
      <c r="G23" s="40"/>
      <c r="H23" s="25" t="s">
        <v>31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38</v>
      </c>
      <c r="F24" s="32"/>
      <c r="G24" s="33"/>
      <c r="H24" s="25" t="s">
        <v>31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32" t="s">
        <v>39</v>
      </c>
      <c r="G25" s="33"/>
      <c r="H25" s="25" t="s">
        <v>31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40</v>
      </c>
      <c r="F26" s="32"/>
      <c r="G26" s="33"/>
      <c r="H26" s="25" t="s">
        <v>31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32" t="s">
        <v>41</v>
      </c>
      <c r="G27" s="33"/>
      <c r="H27" s="25" t="s">
        <v>31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42</v>
      </c>
      <c r="D28" s="24"/>
      <c r="E28" s="24"/>
      <c r="F28" s="32"/>
      <c r="G28" s="33"/>
      <c r="H28" s="25" t="s">
        <v>31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43</v>
      </c>
      <c r="D29" s="24"/>
      <c r="E29" s="24"/>
      <c r="F29" s="32"/>
      <c r="G29" s="33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44</v>
      </c>
      <c r="E30" s="24"/>
      <c r="F30" s="32"/>
      <c r="G30" s="33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45</v>
      </c>
      <c r="F31" s="32"/>
      <c r="G31" s="33"/>
      <c r="H31" s="25" t="s">
        <v>31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46</v>
      </c>
      <c r="F32" s="32"/>
      <c r="G32" s="33"/>
      <c r="H32" s="25" t="s">
        <v>31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/>
      <c r="E33" s="24" t="s">
        <v>48</v>
      </c>
      <c r="F33" s="32"/>
      <c r="G33" s="33"/>
      <c r="H33" s="25" t="s">
        <v>31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49</v>
      </c>
      <c r="E34" s="24"/>
      <c r="F34" s="32"/>
      <c r="G34" s="33"/>
      <c r="H34" s="25" t="s">
        <v>31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 t="s">
        <v>29</v>
      </c>
      <c r="D35" s="24"/>
      <c r="E35" s="24"/>
      <c r="F35" s="32"/>
      <c r="G35" s="33"/>
      <c r="H35" s="25" t="s">
        <v>31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39" t="s">
        <v>50</v>
      </c>
      <c r="E36" s="39"/>
      <c r="F36" s="39"/>
      <c r="G36" s="33"/>
      <c r="H36" s="25" t="s">
        <v>31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 t="s">
        <v>28</v>
      </c>
      <c r="D37" s="24"/>
      <c r="E37" s="24"/>
      <c r="F37" s="39" t="s">
        <v>47</v>
      </c>
      <c r="G37" s="40"/>
      <c r="H37" s="25" t="s">
        <v>31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/>
      <c r="D38" s="24" t="s">
        <v>35</v>
      </c>
      <c r="E38" s="24"/>
      <c r="F38" s="32"/>
      <c r="G38" s="33"/>
      <c r="H38" s="25" t="s">
        <v>31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 thickBot="1">
      <c r="B39" s="22">
        <f t="shared" si="0"/>
        <v>18</v>
      </c>
      <c r="C39" s="23" t="s">
        <v>30</v>
      </c>
      <c r="D39" s="24"/>
      <c r="E39" s="24"/>
      <c r="F39" s="39"/>
      <c r="G39" s="40"/>
      <c r="H39" s="25" t="s">
        <v>31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36" customHeight="1" thickBot="1" thickTop="1">
      <c r="B40" s="43" t="s">
        <v>10</v>
      </c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6"/>
      <c r="N40" s="46"/>
      <c r="O40" s="46"/>
      <c r="P40" s="46"/>
      <c r="Q40" s="47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8" t="s">
        <v>22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2:17" ht="13.5">
      <c r="B43" s="4"/>
      <c r="C43" s="7">
        <v>2</v>
      </c>
      <c r="D43" s="41" t="s">
        <v>23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2:17" ht="13.5">
      <c r="B44" s="4"/>
      <c r="C44" s="7">
        <v>3</v>
      </c>
      <c r="D44" s="41" t="s">
        <v>24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</sheetData>
  <sheetProtection/>
  <mergeCells count="68">
    <mergeCell ref="J34:K34"/>
    <mergeCell ref="L34:Q34"/>
    <mergeCell ref="J36:K36"/>
    <mergeCell ref="L36:Q36"/>
    <mergeCell ref="J37:K37"/>
    <mergeCell ref="L23:Q23"/>
    <mergeCell ref="J25:K25"/>
    <mergeCell ref="L25:Q25"/>
    <mergeCell ref="J24:K24"/>
    <mergeCell ref="L24:Q24"/>
    <mergeCell ref="D23:G23"/>
    <mergeCell ref="L22:Q22"/>
    <mergeCell ref="I17:I21"/>
    <mergeCell ref="J17:K21"/>
    <mergeCell ref="L17:Q21"/>
    <mergeCell ref="F22:G22"/>
    <mergeCell ref="L37:Q37"/>
    <mergeCell ref="J26:K26"/>
    <mergeCell ref="L26:Q26"/>
    <mergeCell ref="L27:Q27"/>
    <mergeCell ref="J23:K23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D19:D2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J28:K28"/>
    <mergeCell ref="J27:K27"/>
    <mergeCell ref="J35:K35"/>
    <mergeCell ref="J32:K32"/>
    <mergeCell ref="J38:K38"/>
    <mergeCell ref="L28:Q28"/>
    <mergeCell ref="J29:K29"/>
    <mergeCell ref="L29:Q29"/>
    <mergeCell ref="J30:K30"/>
    <mergeCell ref="L30:Q30"/>
    <mergeCell ref="D44:Q44"/>
    <mergeCell ref="B40:K40"/>
    <mergeCell ref="L40:Q40"/>
    <mergeCell ref="D42:Q42"/>
    <mergeCell ref="D43:Q43"/>
    <mergeCell ref="J39:K39"/>
    <mergeCell ref="L39:Q39"/>
    <mergeCell ref="J31:K31"/>
    <mergeCell ref="L31:Q31"/>
    <mergeCell ref="J33:K33"/>
    <mergeCell ref="L33:Q33"/>
    <mergeCell ref="F39:G39"/>
    <mergeCell ref="F37:G37"/>
    <mergeCell ref="L32:Q32"/>
    <mergeCell ref="D36:F36"/>
    <mergeCell ref="L38:Q38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2021-08-18T04:26:57Z</cp:lastPrinted>
  <dcterms:created xsi:type="dcterms:W3CDTF">2009-04-01T12:41:08Z</dcterms:created>
  <dcterms:modified xsi:type="dcterms:W3CDTF">2021-08-18T04:26:59Z</dcterms:modified>
  <cp:category/>
  <cp:version/>
  <cp:contentType/>
  <cp:contentStatus/>
</cp:coreProperties>
</file>