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<sst xmlns="http://schemas.openxmlformats.org/spreadsheetml/2006/main" count="92" uniqueCount="63">
  <si>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</si>
  <si>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</si>
  <si>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</si>
  <si>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</si>
  <si>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</si>
  <si>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</si>
  <si>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</si>
  <si>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</si>
  <si>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</si>
  <si>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</si>
  <si>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</si>
  <si>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</si>
  <si>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</si>
  <si>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</si>
  <si>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</si>
  <si>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</si>
  <si>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</si>
  <si>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</si>
  <si>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</si>
  <si>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</si>
  <si>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</si>
  <si>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</si>
  <si>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</si>
  <si>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</si>
  <si>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</si>
  <si>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</si>
  <si>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</si>
  <si>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</si>
  <si>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</si>
  <si>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令和３年度農基補第７号</t>
  </si>
  <si>
    <t>河芸町西千里地内水路改修工事</t>
  </si>
  <si>
    <t>水路工事</t>
  </si>
  <si>
    <t>土工</t>
  </si>
  <si>
    <t>掘削工</t>
  </si>
  <si>
    <t>盛土工</t>
  </si>
  <si>
    <t>整形仕上げ工</t>
  </si>
  <si>
    <t>作業残土処理工</t>
  </si>
  <si>
    <t>構造物撤去工</t>
  </si>
  <si>
    <t>構造物取壊し工</t>
  </si>
  <si>
    <t>開渠工</t>
  </si>
  <si>
    <t>作業土工</t>
  </si>
  <si>
    <t>プレキャスト開渠工</t>
  </si>
  <si>
    <t>合流桝工</t>
  </si>
  <si>
    <t>暗渠工</t>
  </si>
  <si>
    <t>プレキャスト暗渠工</t>
  </si>
  <si>
    <t>耕地復旧工</t>
  </si>
  <si>
    <t>水田復旧工</t>
  </si>
  <si>
    <t>仮設工</t>
  </si>
  <si>
    <t>仮設道路工</t>
  </si>
  <si>
    <t>仮廻し水路工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</si>
  <si>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</si>
  <si>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</si>
  <si>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</si>
  <si>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</si>
  <si>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</si>
  <si>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</si>
  <si>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</si>
  <si>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</si>
  <si>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</si>
  <si>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</si>
  <si>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</si>
  <si>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附帯工</t>
  </si>
  <si>
    <t xml:space="preserve">工事区分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</si>
</sst>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29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7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62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31</v>
      </c>
      <c r="D22" s="31"/>
      <c r="E22" s="31"/>
      <c r="F22" s="37"/>
      <c r="G22" s="38"/>
      <c r="H22" s="34" t="s">
        <v>60</v>
      </c>
      <c r="I22" s="34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51">B22+1</f>
        <v>2</v>
      </c>
      <c r="C23" s="26"/>
      <c r="D23" s="27" t="s">
        <v>32</v>
      </c>
      <c r="E23" s="27"/>
      <c r="F23" s="35"/>
      <c r="G23" s="36"/>
      <c r="H23" s="28" t="s">
        <v>60</v>
      </c>
      <c r="I23" s="28">
        <v>1</v>
      </c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60</v>
      </c>
      <c r="I24" s="28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35"/>
      <c r="G25" s="36"/>
      <c r="H25" s="28" t="s">
        <v>60</v>
      </c>
      <c r="I25" s="28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35"/>
      <c r="G26" s="36"/>
      <c r="H26" s="28" t="s">
        <v>60</v>
      </c>
      <c r="I26" s="28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35"/>
      <c r="G27" s="36"/>
      <c r="H27" s="28" t="s">
        <v>60</v>
      </c>
      <c r="I27" s="28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 t="s">
        <v>37</v>
      </c>
      <c r="E28" s="27"/>
      <c r="F28" s="35"/>
      <c r="G28" s="36"/>
      <c r="H28" s="28" t="s">
        <v>60</v>
      </c>
      <c r="I28" s="28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60</v>
      </c>
      <c r="I29" s="28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 t="s">
        <v>39</v>
      </c>
      <c r="E30" s="27"/>
      <c r="F30" s="35"/>
      <c r="G30" s="36"/>
      <c r="H30" s="28" t="s">
        <v>60</v>
      </c>
      <c r="I30" s="28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35"/>
      <c r="G31" s="36"/>
      <c r="H31" s="28" t="s">
        <v>60</v>
      </c>
      <c r="I31" s="28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5"/>
      <c r="G32" s="36"/>
      <c r="H32" s="28" t="s">
        <v>60</v>
      </c>
      <c r="I32" s="28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5"/>
      <c r="G33" s="36"/>
      <c r="H33" s="28" t="s">
        <v>60</v>
      </c>
      <c r="I33" s="28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 t="s">
        <v>61</v>
      </c>
      <c r="F34" s="35"/>
      <c r="G34" s="36"/>
      <c r="H34" s="28" t="s">
        <v>60</v>
      </c>
      <c r="I34" s="28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 t="s">
        <v>43</v>
      </c>
      <c r="E35" s="27"/>
      <c r="F35" s="35"/>
      <c r="G35" s="36"/>
      <c r="H35" s="28" t="s">
        <v>60</v>
      </c>
      <c r="I35" s="28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5">
        <f t="shared" si="0"/>
        <v>15</v>
      </c>
      <c r="C36" s="26"/>
      <c r="D36" s="27"/>
      <c r="E36" s="27" t="s">
        <v>44</v>
      </c>
      <c r="F36" s="35"/>
      <c r="G36" s="36"/>
      <c r="H36" s="28" t="s">
        <v>60</v>
      </c>
      <c r="I36" s="28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5">
        <f t="shared" si="0"/>
        <v>16</v>
      </c>
      <c r="C37" s="26"/>
      <c r="D37" s="27" t="s">
        <v>45</v>
      </c>
      <c r="E37" s="27"/>
      <c r="F37" s="35"/>
      <c r="G37" s="36"/>
      <c r="H37" s="28" t="s">
        <v>60</v>
      </c>
      <c r="I37" s="28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5">
        <f t="shared" si="0"/>
        <v>17</v>
      </c>
      <c r="C38" s="26"/>
      <c r="D38" s="27"/>
      <c r="E38" s="27" t="s">
        <v>46</v>
      </c>
      <c r="F38" s="35"/>
      <c r="G38" s="36"/>
      <c r="H38" s="28" t="s">
        <v>60</v>
      </c>
      <c r="I38" s="28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5">
        <f t="shared" si="0"/>
        <v>18</v>
      </c>
      <c r="C39" s="26"/>
      <c r="D39" s="27" t="s">
        <v>47</v>
      </c>
      <c r="E39" s="27"/>
      <c r="F39" s="35"/>
      <c r="G39" s="36"/>
      <c r="H39" s="28" t="s">
        <v>60</v>
      </c>
      <c r="I39" s="28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5">
        <f t="shared" si="0"/>
        <v>19</v>
      </c>
      <c r="C40" s="26"/>
      <c r="D40" s="27"/>
      <c r="E40" s="27" t="s">
        <v>48</v>
      </c>
      <c r="F40" s="35"/>
      <c r="G40" s="36"/>
      <c r="H40" s="28" t="s">
        <v>60</v>
      </c>
      <c r="I40" s="28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39"/>
      <c r="G41" s="40"/>
      <c r="H41" s="28" t="s">
        <v>60</v>
      </c>
      <c r="I41" s="28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6" t="s">
        <v>50</v>
      </c>
      <c r="D42" s="27"/>
      <c r="E42" s="27"/>
      <c r="F42" s="35"/>
      <c r="G42" s="36"/>
      <c r="H42" s="28" t="s">
        <v>60</v>
      </c>
      <c r="I42" s="28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 t="s">
        <v>51</v>
      </c>
      <c r="D43" s="27"/>
      <c r="E43" s="27"/>
      <c r="F43" s="35"/>
      <c r="G43" s="36"/>
      <c r="H43" s="28" t="s">
        <v>60</v>
      </c>
      <c r="I43" s="28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35"/>
      <c r="G44" s="36"/>
      <c r="H44" s="28" t="s">
        <v>60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/>
      <c r="E45" s="27" t="s">
        <v>53</v>
      </c>
      <c r="F45" s="35"/>
      <c r="G45" s="36"/>
      <c r="H45" s="28" t="s">
        <v>60</v>
      </c>
      <c r="I45" s="28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5"/>
      <c r="G46" s="36"/>
      <c r="H46" s="28" t="s">
        <v>60</v>
      </c>
      <c r="I46" s="28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 t="s">
        <v>55</v>
      </c>
      <c r="D47" s="27"/>
      <c r="E47" s="27"/>
      <c r="F47" s="35"/>
      <c r="G47" s="36"/>
      <c r="H47" s="28" t="s">
        <v>60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/>
      <c r="D48" s="27" t="s">
        <v>56</v>
      </c>
      <c r="E48" s="27"/>
      <c r="F48" s="35"/>
      <c r="G48" s="36"/>
      <c r="H48" s="28" t="s">
        <v>60</v>
      </c>
      <c r="I48" s="28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 t="s">
        <v>57</v>
      </c>
      <c r="D49" s="27"/>
      <c r="E49" s="27"/>
      <c r="F49" s="35"/>
      <c r="G49" s="36"/>
      <c r="H49" s="28" t="s">
        <v>60</v>
      </c>
      <c r="I49" s="28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6"/>
      <c r="D50" s="27" t="s">
        <v>58</v>
      </c>
      <c r="E50" s="27"/>
      <c r="F50" s="35"/>
      <c r="G50" s="36"/>
      <c r="H50" s="28" t="s">
        <v>60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 thickBot="1">
      <c r="B51" s="25">
        <f t="shared" si="0"/>
        <v>30</v>
      </c>
      <c r="C51" s="23" t="s">
        <v>59</v>
      </c>
      <c r="D51" s="24"/>
      <c r="E51" s="24"/>
      <c r="F51" s="35"/>
      <c r="G51" s="36"/>
      <c r="H51" s="28" t="s">
        <v>60</v>
      </c>
      <c r="I51" s="28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36" customHeight="1" thickBot="1" thickTop="1"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92"/>
      <c r="N52" s="92"/>
      <c r="O52" s="92"/>
      <c r="P52" s="92"/>
      <c r="Q52" s="93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94" t="s">
        <v>24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ht="13.5">
      <c r="B55" s="4"/>
      <c r="C55" s="7">
        <v>2</v>
      </c>
      <c r="D55" s="84" t="s">
        <v>25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 ht="13.5">
      <c r="B56" s="4"/>
      <c r="C56" s="7">
        <v>3</v>
      </c>
      <c r="D56" s="84" t="s">
        <v>26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2021-09-13T10:43:45Z</cp:lastPrinted>
  <dcterms:created xsi:type="dcterms:W3CDTF">2009-04-01T12:41:08Z</dcterms:created>
  <dcterms:modified xsi:type="dcterms:W3CDTF">2021-09-30T05:09:32Z</dcterms:modified>
  <cp:category/>
  <cp:version/>
  <cp:contentType/>
  <cp:contentStatus/>
</cp:coreProperties>
</file>