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<sst xmlns="http://schemas.openxmlformats.org/spreadsheetml/2006/main" count="50" uniqueCount="45">
  <si>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</si>
  <si>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</si>
  <si>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</si>
  <si>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</si>
  <si>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</si>
  <si>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</si>
  <si>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</si>
  <si>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</si>
  <si>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</si>
  <si>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</si>
  <si>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</si>
  <si>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</si>
  <si>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</si>
  <si>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</si>
  <si>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</si>
  <si>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</si>
  <si>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</si>
  <si>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</si>
  <si>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</si>
  <si>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</si>
  <si>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</si>
  <si>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</si>
  <si>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</si>
  <si>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</si>
  <si>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</si>
  <si>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</si>
  <si>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</si>
  <si>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</si>
  <si>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</si>
  <si>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</si>
  <si>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津市南山集会所屋根修繕</t>
  </si>
  <si>
    <t>直接修繕費</t>
  </si>
  <si>
    <t>建築</t>
  </si>
  <si>
    <t>直接仮設</t>
  </si>
  <si>
    <t>屋根改修</t>
  </si>
  <si>
    <t>発生材処分</t>
  </si>
  <si>
    <t>計</t>
  </si>
  <si>
    <t>計（直接修繕費計）</t>
  </si>
  <si>
    <t>共通費</t>
  </si>
  <si>
    <t>共通仮設費</t>
  </si>
  <si>
    <t>現場管理費</t>
  </si>
  <si>
    <t>一般管理費等</t>
  </si>
  <si>
    <t>計（共通費計）</t>
  </si>
  <si>
    <t>式</t>
  </si>
  <si>
    <t>令和５年度芸地第２－１号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</si>
</sst>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83"/>
      <c r="G22" s="84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3">B22+1</f>
        <v>2</v>
      </c>
      <c r="C23" s="23"/>
      <c r="D23" s="24" t="s">
        <v>32</v>
      </c>
      <c r="E23" s="24"/>
      <c r="F23" s="34"/>
      <c r="G23" s="35"/>
      <c r="H23" s="25"/>
      <c r="I23" s="25"/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>
        <v>1</v>
      </c>
      <c r="I24" s="25" t="s">
        <v>43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32"/>
      <c r="G25" s="33"/>
      <c r="H25" s="25">
        <v>1</v>
      </c>
      <c r="I25" s="25" t="s">
        <v>43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32"/>
      <c r="G26" s="33"/>
      <c r="H26" s="25">
        <v>1</v>
      </c>
      <c r="I26" s="25" t="s">
        <v>43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/>
      <c r="F27" s="34" t="s">
        <v>36</v>
      </c>
      <c r="G27" s="35"/>
      <c r="H27" s="25"/>
      <c r="I27" s="25"/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32"/>
      <c r="G28" s="33"/>
      <c r="H28" s="25"/>
      <c r="I28" s="25"/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 t="s">
        <v>38</v>
      </c>
      <c r="D29" s="24"/>
      <c r="E29" s="24"/>
      <c r="F29" s="34"/>
      <c r="G29" s="35"/>
      <c r="H29" s="25"/>
      <c r="I29" s="25"/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32"/>
      <c r="G30" s="33"/>
      <c r="H30" s="25">
        <v>1</v>
      </c>
      <c r="I30" s="25" t="s">
        <v>43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/>
      <c r="D31" s="24" t="s">
        <v>40</v>
      </c>
      <c r="E31" s="24"/>
      <c r="F31" s="32"/>
      <c r="G31" s="33"/>
      <c r="H31" s="25">
        <v>1</v>
      </c>
      <c r="I31" s="25" t="s">
        <v>43</v>
      </c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32"/>
      <c r="G32" s="33"/>
      <c r="H32" s="25">
        <v>1</v>
      </c>
      <c r="I32" s="25" t="s">
        <v>43</v>
      </c>
      <c r="J32" s="45"/>
      <c r="K32" s="46"/>
      <c r="L32" s="47"/>
      <c r="M32" s="48"/>
      <c r="N32" s="48"/>
      <c r="O32" s="48"/>
      <c r="P32" s="48"/>
      <c r="Q32" s="49"/>
    </row>
    <row r="33" spans="2:17" ht="23.25" customHeight="1" thickBot="1">
      <c r="B33" s="22">
        <f t="shared" si="0"/>
        <v>12</v>
      </c>
      <c r="C33" s="23" t="s">
        <v>42</v>
      </c>
      <c r="D33" s="24"/>
      <c r="E33" s="24"/>
      <c r="F33" s="34"/>
      <c r="G33" s="35"/>
      <c r="H33" s="25"/>
      <c r="I33" s="25"/>
      <c r="J33" s="45"/>
      <c r="K33" s="46"/>
      <c r="L33" s="47"/>
      <c r="M33" s="48"/>
      <c r="N33" s="48"/>
      <c r="O33" s="48"/>
      <c r="P33" s="48"/>
      <c r="Q33" s="49"/>
    </row>
    <row r="34" spans="2:17" ht="36" customHeight="1" thickBot="1" thickTop="1">
      <c r="B34" s="38" t="s">
        <v>10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1"/>
      <c r="O34" s="41"/>
      <c r="P34" s="41"/>
      <c r="Q34" s="42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3" t="s">
        <v>24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2:17" ht="13.5">
      <c r="B37" s="4"/>
      <c r="C37" s="7">
        <v>2</v>
      </c>
      <c r="D37" s="36" t="s">
        <v>25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2:17" ht="13.5">
      <c r="B38" s="4"/>
      <c r="C38" s="7">
        <v>3</v>
      </c>
      <c r="D38" s="36" t="s">
        <v>26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</sheetData>
  <sheetProtection/>
  <mergeCells count="55">
    <mergeCell ref="J32:K32"/>
    <mergeCell ref="L32:Q32"/>
    <mergeCell ref="J33:K33"/>
    <mergeCell ref="L33:Q33"/>
    <mergeCell ref="J27:K27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3:G23"/>
    <mergeCell ref="F27:G27"/>
    <mergeCell ref="F29:G29"/>
    <mergeCell ref="F33:G33"/>
    <mergeCell ref="D38:Q38"/>
    <mergeCell ref="B34:K34"/>
    <mergeCell ref="L34:Q34"/>
    <mergeCell ref="D36:Q36"/>
    <mergeCell ref="D37:Q37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2023-09-29T03:32:25Z</cp:lastPrinted>
  <dcterms:created xsi:type="dcterms:W3CDTF">2009-04-01T12:41:08Z</dcterms:created>
  <dcterms:modified xsi:type="dcterms:W3CDTF">2023-09-29T03:32:27Z</dcterms:modified>
  <cp:category/>
  <cp:version/>
  <cp:contentType/>
  <cp:contentStatus/>
</cp:coreProperties>
</file>