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filterPrivacy="1"/>
  <xr:revisionPtr xr6:coauthVersionLast="36" xr6:coauthVersionMax="36" documentId="13_ncr:1_{7FCB0348-75E5-4AC3-9C1F-108A695C0613}" revIDLastSave="0" xr10:uidLastSave="{00000000-0000-0000-0000-000000000000}"/>
  <bookViews>
    <workbookView tabRatio="867" xr2:uid="{00000000-000D-0000-FFFF-FFFF00000000}" windowHeight="15840" windowWidth="2370" xWindow="11160" yWindow="-16320"/>
  </bookViews>
  <sheets>
    <sheet r:id="rId1" name="はじめに" sheetId="74"/>
    <sheet r:id="rId2" name="基本情報入力シート" sheetId="73"/>
    <sheet r:id="rId3" name="別紙様式2-1 計画書_総括表" sheetId="70"/>
    <sheet r:id="rId4" name="別紙様式2-2 個表_処遇" sheetId="9"/>
    <sheet r:id="rId5" name="別紙様式2-3 個表_特定" sheetId="72"/>
    <sheet r:id="rId6" name="別紙様式2-4 個表_ベースアップ" sheetId="77"/>
    <sheet r:id="rId7" name="【参考】数式用" sheetId="16" state="hidden"/>
    <sheet r:id="rId8" name="【参考】数式用2" sheetId="76" state="hidden"/>
  </sheets>
  <externalReferences>
    <externalReference r:id="rId9"/>
    <externalReference r:id="rId10"/>
    <externalReference r:id="rId11"/>
  </externalReferences>
  <definedNames>
    <definedName hidden="1" localSheetId="6" name="_xlnm._FilterDatabase">【参考】数式用!#REF!</definedName>
    <definedName hidden="1" localSheetId="7" name="_xlnm._FilterDatabase">【参考】数式用2!#REF!</definedName>
    <definedName hidden="1" localSheetId="3" name="_xlnm._FilterDatabase">'別紙様式2-2 個表_処遇'!$L$11:$AH$11</definedName>
    <definedName hidden="1" localSheetId="4" name="_xlnm._FilterDatabase">'別紙様式2-3 個表_特定'!$L$11:$AI$11</definedName>
    <definedName hidden="1" localSheetId="5" name="_xlnm._FilterDatabase">'別紙様式2-4 個表_ベースアップ'!$B$11:$AL$111</definedName>
    <definedName localSheetId="6" name="_xlnm.Print_Area">【参考】数式用!$A$1:$I$28</definedName>
    <definedName localSheetId="7" name="_xlnm.Print_Area">【参考】数式用2!$A$1:$C$26</definedName>
    <definedName localSheetId="0" name="_xlnm.Print_Area">はじめに!$A$1:$F$31</definedName>
    <definedName localSheetId="1" name="_xlnm.Print_Area">基本情報入力シート!$A$1:$AA$52</definedName>
    <definedName localSheetId="2" name="_xlnm.Print_Area">'別紙様式2-1 計画書_総括表'!$A$1:$AL$232</definedName>
    <definedName localSheetId="3" name="_xlnm.Print_Area">'別紙様式2-2 個表_処遇'!$A$1:$AH$27</definedName>
    <definedName localSheetId="4" name="_xlnm.Print_Area">'別紙様式2-3 個表_特定'!$A$1:$AI$31</definedName>
    <definedName localSheetId="5" name="_xlnm.Print_Area">'別紙様式2-4 個表_ベースアップ'!$A$1:$AL$31</definedName>
    <definedName localSheetId="3" name="_xlnm.Print_Titles">'別紙様式2-2 個表_処遇'!$7:$11</definedName>
    <definedName localSheetId="4" name="_xlnm.Print_Titles">'別紙様式2-3 個表_特定'!$7:$11</definedName>
    <definedName localSheetId="5" name="_xlnm.Print_Titles">'別紙様式2-4 個表_ベースアップ'!$7:$11</definedName>
    <definedName localSheetId="7" name="www">#REF!</definedName>
    <definedName localSheetId="0" name="www">#REF!</definedName>
    <definedName localSheetId="4" name="www">#REF!</definedName>
    <definedName localSheetId="5" name="www">#REF!</definedName>
    <definedName name="www">#REF!</definedName>
    <definedName localSheetId="7" name="サービス">#REF!</definedName>
    <definedName localSheetId="2" name="サービス">#REF!</definedName>
    <definedName localSheetId="4" name="サービス">#REF!</definedName>
    <definedName localSheetId="5" name="サービス">#REF!</definedName>
    <definedName name="サービス">#REF!</definedName>
    <definedName name="サービス種別">[1]サービス種類一覧!$B$4:$B$20</definedName>
    <definedName localSheetId="7" name="サービス名">【参考】数式用2!$A$3:$A$26</definedName>
    <definedName localSheetId="0" name="サービス名">[2]別表加算率一覧!$A$5:$A$28</definedName>
    <definedName localSheetId="5" name="サービス名">#REF!</definedName>
    <definedName name="サービス名">【参考】数式用!$A$5:$A$28</definedName>
    <definedName name="一覧">[3]加算率一覧!$A$4:$A$25</definedName>
    <definedName name="種類">[2]サービス種類一覧!$A$4:$A$20</definedName>
    <definedName localSheetId="7" name="特定">#REF!</definedName>
    <definedName localSheetId="0" name="特定">#REF!</definedName>
    <definedName localSheetId="5" name="特定">#REF!</definedName>
    <definedName name="特定">#REF!</definedName>
  </definedNames>
  <calcPr calcId="191029"/>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<sst xmlns="http://schemas.openxmlformats.org/spreadsheetml/2006/main" count="2995" uniqueCount="489">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</sst>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tabSelected="1" view="pageBreakPreview" topLeftCell="B1" zoomScale="80" zoomScaleNormal="90" zoomScaleSheetLayoutView="80" workbookViewId="0">
      <selection activeCell="D8" sqref="D8"/>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AA33" sqref="AA33"/>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topLeftCell="A157"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472</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
      </c>
    </row>
    <row r="28" spans="1:47">
      <c r="A28" s="688" t="s">
        <v>10</v>
      </c>
      <c r="B28" s="1091" t="s">
        <v>369</v>
      </c>
      <c r="C28" s="1091"/>
      <c r="D28" s="1092" t="str">
        <f>IF(V4=0,"",V4)</f>
        <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473</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481</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480</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478</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474</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468</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460</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477</v>
      </c>
      <c r="B88" s="1152" t="s">
        <v>476</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483</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482</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t="e">
        <f>O94/AH99</f>
        <v>#VALUE!</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t="e">
        <f>O97/AH99</f>
        <v>#VALUE!</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454</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454</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454</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467</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454</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454</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454</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454</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454</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469</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459</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view="pageBreakPreview" topLeftCell="N1" zoomScale="7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450</v>
      </c>
      <c r="U9" s="1279" t="s">
        <v>117</v>
      </c>
      <c r="V9" s="1273"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5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317" t="s">
        <v>488</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471</v>
      </c>
      <c r="B5" s="1267"/>
      <c r="C5" s="1267"/>
      <c r="D5" s="1267"/>
      <c r="E5" s="1267"/>
      <c r="F5" s="1267"/>
      <c r="G5" s="1267"/>
      <c r="H5" s="1267"/>
      <c r="I5" s="1267"/>
      <c r="J5" s="1267"/>
      <c r="K5" s="1267"/>
      <c r="L5" s="1267"/>
      <c r="M5" s="1267"/>
      <c r="N5" s="1267"/>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479</v>
      </c>
      <c r="R7" s="1282" t="s">
        <v>412</v>
      </c>
      <c r="S7" s="1284" t="s">
        <v>443</v>
      </c>
      <c r="T7" s="1313" t="s">
        <v>452</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427</v>
      </c>
      <c r="V8" s="1290" t="s">
        <v>444</v>
      </c>
      <c r="W8" s="1291"/>
      <c r="X8" s="1291"/>
      <c r="Y8" s="1291"/>
      <c r="Z8" s="1291"/>
      <c r="AA8" s="1291"/>
      <c r="AB8" s="1291"/>
      <c r="AC8" s="1291"/>
      <c r="AD8" s="1291"/>
      <c r="AE8" s="1291"/>
      <c r="AF8" s="1291"/>
      <c r="AG8" s="1292"/>
      <c r="AH8" s="1264" t="s">
        <v>442</v>
      </c>
      <c r="AI8" s="1286" t="s">
        <v>413</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428</v>
      </c>
      <c r="AJ10" s="644" t="s">
        <v>429</v>
      </c>
      <c r="AK10" s="729" t="s">
        <v>484</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scale="47"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13</vt:i4>
      </vt:variant>
    </vt:vector>
  </HeadingPairs>
  <TitlesOfParts>
    <vt:vector baseType="lpstr" size="21">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2021-03-17T09:08:00Z</dcterms:created>
  <dcterms:modified xsi:type="dcterms:W3CDTF">2022-07-21T09:52:59Z</dcterms:modified>
</cp:coreProperties>
</file>