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'積算内訳書'!$B$1:$Q$103</definedName>
  </definedNames>
  <calcPr fullCalcOnLoad="1"/>
</workbook>
</file>

<file path=xl/sharedStrings.xml><?xml version="1.0" encoding="utf-8"?>
<sst xmlns="http://schemas.openxmlformats.org/spreadsheetml/2006/main" count="186" uniqueCount="88">
  <si>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</si>
  <si>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</si>
  <si>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</si>
  <si>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</si>
  <si>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</si>
  <si>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</si>
  <si>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</si>
  <si>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</si>
  <si>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</si>
  <si>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</si>
  <si>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</si>
  <si>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</si>
  <si>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</si>
  <si>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</si>
  <si>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</si>
  <si>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</si>
  <si>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</si>
  <si>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</si>
  <si>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</si>
  <si>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</si>
  <si>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</si>
  <si>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</si>
  <si>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</si>
  <si>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</si>
  <si>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</si>
  <si>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</si>
  <si>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</si>
  <si>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</si>
  <si>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　</t>
  </si>
  <si>
    <t>築堤・護岸</t>
  </si>
  <si>
    <t>水路工</t>
  </si>
  <si>
    <t>作業土工</t>
  </si>
  <si>
    <t>雑工</t>
  </si>
  <si>
    <t>構造物撤去工</t>
  </si>
  <si>
    <t>防護柵撤去工</t>
  </si>
  <si>
    <t>構造物取壊し工</t>
  </si>
  <si>
    <t>仮設工</t>
  </si>
  <si>
    <t>土留・仮締切工</t>
  </si>
  <si>
    <t>仮水路工</t>
  </si>
  <si>
    <t>道路改良</t>
  </si>
  <si>
    <t>道路土工</t>
  </si>
  <si>
    <t>掘削工</t>
  </si>
  <si>
    <t>石・ﾌﾞﾛｯｸ積工</t>
  </si>
  <si>
    <t>ｺﾝｸﾘｰﾄﾌﾞﾛｯｸ工(ｺﾝｸﾘｰﾄﾌﾞﾛｯｸ積)</t>
  </si>
  <si>
    <t>ｶﾙﾊﾞｰﾄ工</t>
  </si>
  <si>
    <t>ﾌﾟﾚｷｬｽﾄｶﾙﾊﾞｰﾄ工</t>
  </si>
  <si>
    <t>地覆工</t>
  </si>
  <si>
    <t>側溝工</t>
  </si>
  <si>
    <t>排水構造物工</t>
  </si>
  <si>
    <t>集水桝工</t>
  </si>
  <si>
    <t>管渠工</t>
  </si>
  <si>
    <t>付帯道路工</t>
  </si>
  <si>
    <t>路側防護柵工</t>
  </si>
  <si>
    <t>法面整形工</t>
  </si>
  <si>
    <t>ｱｽﾌｧﾙﾄ舗装工</t>
  </si>
  <si>
    <t>令和３年度下工公補第２５号</t>
  </si>
  <si>
    <t>野田調整池築造工事</t>
  </si>
  <si>
    <t>区画線工</t>
  </si>
  <si>
    <t>運搬処理工</t>
  </si>
  <si>
    <t>水替工</t>
  </si>
  <si>
    <t>電力設備工</t>
  </si>
  <si>
    <t>交通管理工</t>
  </si>
  <si>
    <t>舗装</t>
  </si>
  <si>
    <t>舗装工</t>
  </si>
  <si>
    <t>舗装準備工</t>
  </si>
  <si>
    <t>橋面防水工</t>
  </si>
  <si>
    <t>防護柵工</t>
  </si>
  <si>
    <t>直接工事費</t>
  </si>
  <si>
    <t>共通仮設</t>
  </si>
  <si>
    <t>共通仮設費</t>
  </si>
  <si>
    <t>運搬費</t>
  </si>
  <si>
    <t>事業損失防止施設費</t>
  </si>
  <si>
    <t>役務費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</si>
  <si>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</si>
  <si>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</si>
  <si>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</si>
  <si>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</si>
  <si>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</si>
  <si>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</si>
  <si>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</si>
  <si>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法覆護岸工</t>
  </si>
  <si>
    <t>護岸工</t>
  </si>
  <si>
    <t>式</t>
  </si>
  <si>
    <t>作業土工</t>
  </si>
  <si>
    <t>水路工</t>
  </si>
  <si>
    <t>雑工</t>
  </si>
  <si>
    <t>工事区分</t>
  </si>
  <si>
    <t>ｽｸﾗｯﾌﾟ評価額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</si>
</sst>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top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10" fillId="0" borderId="23" xfId="61" applyFont="1" applyBorder="1" applyAlignment="1">
      <alignment vertical="center"/>
      <protection/>
    </xf>
    <xf numFmtId="0" fontId="10" fillId="0" borderId="27" xfId="61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36" t="s">
        <v>28</v>
      </c>
      <c r="C3" s="36"/>
      <c r="D3" s="36"/>
      <c r="E3" s="36"/>
      <c r="F3" s="36"/>
      <c r="G3" s="36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1</v>
      </c>
      <c r="I5" s="75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2" t="s">
        <v>2</v>
      </c>
      <c r="I6" s="72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5" t="s">
        <v>3</v>
      </c>
      <c r="I7" s="75"/>
      <c r="J7" s="73"/>
      <c r="K7" s="74"/>
      <c r="L7" s="74"/>
      <c r="M7" s="74"/>
      <c r="N7" s="74"/>
      <c r="O7" s="74"/>
      <c r="P7" s="74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2" t="s">
        <v>4</v>
      </c>
      <c r="C9" s="82"/>
      <c r="D9" s="66" t="s">
        <v>55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5</v>
      </c>
      <c r="C10" s="65"/>
      <c r="D10" s="69" t="s">
        <v>56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15</v>
      </c>
      <c r="I12" s="54"/>
      <c r="J12" s="79"/>
      <c r="K12" s="80"/>
      <c r="L12" s="81"/>
      <c r="M12" s="81"/>
      <c r="N12" s="81"/>
      <c r="O12" s="81"/>
      <c r="P12" s="81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17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18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6</v>
      </c>
      <c r="C17" s="54"/>
      <c r="D17" s="54"/>
      <c r="E17" s="54"/>
      <c r="F17" s="54"/>
      <c r="G17" s="54"/>
      <c r="H17" s="55" t="s">
        <v>26</v>
      </c>
      <c r="I17" s="59" t="s">
        <v>27</v>
      </c>
      <c r="J17" s="61" t="s">
        <v>7</v>
      </c>
      <c r="K17" s="62"/>
      <c r="L17" s="61" t="s">
        <v>8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86</v>
      </c>
      <c r="D18" s="16"/>
      <c r="E18" s="16"/>
      <c r="F18" s="16"/>
      <c r="G18" s="17"/>
      <c r="H18" s="56"/>
      <c r="I18" s="60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19</v>
      </c>
      <c r="E19" s="20"/>
      <c r="F19" s="20"/>
      <c r="G19" s="21"/>
      <c r="H19" s="56"/>
      <c r="I19" s="60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20</v>
      </c>
      <c r="F20" s="20"/>
      <c r="G20" s="21"/>
      <c r="H20" s="56"/>
      <c r="I20" s="60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21</v>
      </c>
      <c r="G21" s="21" t="s">
        <v>22</v>
      </c>
      <c r="H21" s="56"/>
      <c r="I21" s="60"/>
      <c r="J21" s="63"/>
      <c r="K21" s="64"/>
      <c r="L21" s="63"/>
      <c r="M21" s="63"/>
      <c r="N21" s="63"/>
      <c r="O21" s="63"/>
      <c r="P21" s="63"/>
      <c r="Q21" s="64"/>
    </row>
    <row r="22" spans="2:17" ht="23.25" customHeight="1">
      <c r="B22" s="33">
        <v>1</v>
      </c>
      <c r="C22" s="40" t="s">
        <v>29</v>
      </c>
      <c r="D22" s="40"/>
      <c r="E22" s="40"/>
      <c r="F22" s="40"/>
      <c r="G22" s="41"/>
      <c r="H22" s="34" t="s">
        <v>82</v>
      </c>
      <c r="I22" s="34">
        <v>1</v>
      </c>
      <c r="J22" s="57"/>
      <c r="K22" s="92"/>
      <c r="L22" s="58"/>
      <c r="M22" s="95"/>
      <c r="N22" s="95"/>
      <c r="O22" s="95"/>
      <c r="P22" s="95"/>
      <c r="Q22" s="96"/>
    </row>
    <row r="23" spans="2:17" ht="23.25" customHeight="1">
      <c r="B23" s="26">
        <f aca="true" t="shared" si="0" ref="B23:B54">B22+1</f>
        <v>2</v>
      </c>
      <c r="C23" s="27"/>
      <c r="D23" s="37" t="s">
        <v>30</v>
      </c>
      <c r="E23" s="37"/>
      <c r="F23" s="38"/>
      <c r="G23" s="39"/>
      <c r="H23" s="29" t="s">
        <v>82</v>
      </c>
      <c r="I23" s="29">
        <v>1</v>
      </c>
      <c r="J23" s="48"/>
      <c r="K23" s="50"/>
      <c r="L23" s="49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/>
      <c r="E24" s="28" t="s">
        <v>83</v>
      </c>
      <c r="F24" s="38"/>
      <c r="G24" s="39"/>
      <c r="H24" s="29" t="s">
        <v>82</v>
      </c>
      <c r="I24" s="29">
        <v>1</v>
      </c>
      <c r="J24" s="48"/>
      <c r="K24" s="50"/>
      <c r="L24" s="49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 t="s">
        <v>84</v>
      </c>
      <c r="F25" s="38"/>
      <c r="G25" s="39"/>
      <c r="H25" s="29" t="s">
        <v>82</v>
      </c>
      <c r="I25" s="29">
        <v>1</v>
      </c>
      <c r="J25" s="48"/>
      <c r="K25" s="50"/>
      <c r="L25" s="49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7"/>
      <c r="D26" s="28"/>
      <c r="E26" s="46" t="s">
        <v>85</v>
      </c>
      <c r="F26" s="46"/>
      <c r="G26" s="47"/>
      <c r="H26" s="29" t="s">
        <v>82</v>
      </c>
      <c r="I26" s="29">
        <v>1</v>
      </c>
      <c r="J26" s="48"/>
      <c r="K26" s="50"/>
      <c r="L26" s="49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7"/>
      <c r="D27" s="28" t="s">
        <v>33</v>
      </c>
      <c r="E27" s="28"/>
      <c r="F27" s="38"/>
      <c r="G27" s="39"/>
      <c r="H27" s="29" t="s">
        <v>82</v>
      </c>
      <c r="I27" s="29">
        <v>1</v>
      </c>
      <c r="J27" s="48"/>
      <c r="K27" s="50"/>
      <c r="L27" s="49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7"/>
      <c r="D28" s="28"/>
      <c r="E28" s="38" t="s">
        <v>34</v>
      </c>
      <c r="F28" s="38"/>
      <c r="G28" s="39"/>
      <c r="H28" s="29" t="s">
        <v>82</v>
      </c>
      <c r="I28" s="29">
        <v>1</v>
      </c>
      <c r="J28" s="48"/>
      <c r="K28" s="50"/>
      <c r="L28" s="49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7"/>
      <c r="D29" s="28"/>
      <c r="E29" s="38" t="s">
        <v>35</v>
      </c>
      <c r="F29" s="38"/>
      <c r="G29" s="39"/>
      <c r="H29" s="29" t="s">
        <v>82</v>
      </c>
      <c r="I29" s="29">
        <v>1</v>
      </c>
      <c r="J29" s="48"/>
      <c r="K29" s="50"/>
      <c r="L29" s="49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7"/>
      <c r="D30" s="28" t="s">
        <v>36</v>
      </c>
      <c r="E30" s="28"/>
      <c r="F30" s="38"/>
      <c r="G30" s="39"/>
      <c r="H30" s="29" t="s">
        <v>82</v>
      </c>
      <c r="I30" s="29">
        <v>1</v>
      </c>
      <c r="J30" s="48"/>
      <c r="K30" s="50"/>
      <c r="L30" s="49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7"/>
      <c r="D31" s="28"/>
      <c r="E31" s="38" t="s">
        <v>37</v>
      </c>
      <c r="F31" s="38"/>
      <c r="G31" s="39"/>
      <c r="H31" s="29" t="s">
        <v>82</v>
      </c>
      <c r="I31" s="29">
        <v>1</v>
      </c>
      <c r="J31" s="48"/>
      <c r="K31" s="50"/>
      <c r="L31" s="49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/>
      <c r="E32" s="38" t="s">
        <v>38</v>
      </c>
      <c r="F32" s="38"/>
      <c r="G32" s="39"/>
      <c r="H32" s="29" t="s">
        <v>82</v>
      </c>
      <c r="I32" s="29">
        <v>1</v>
      </c>
      <c r="J32" s="48"/>
      <c r="K32" s="50"/>
      <c r="L32" s="49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8" t="s">
        <v>39</v>
      </c>
      <c r="D33" s="28"/>
      <c r="E33" s="28"/>
      <c r="F33" s="38"/>
      <c r="G33" s="39"/>
      <c r="H33" s="29" t="s">
        <v>82</v>
      </c>
      <c r="I33" s="29">
        <v>1</v>
      </c>
      <c r="J33" s="48"/>
      <c r="K33" s="50"/>
      <c r="L33" s="49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 t="s">
        <v>40</v>
      </c>
      <c r="E34" s="28"/>
      <c r="F34" s="38"/>
      <c r="G34" s="39"/>
      <c r="H34" s="29" t="s">
        <v>82</v>
      </c>
      <c r="I34" s="29">
        <v>1</v>
      </c>
      <c r="J34" s="48"/>
      <c r="K34" s="50"/>
      <c r="L34" s="49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/>
      <c r="D35" s="28"/>
      <c r="E35" s="38" t="s">
        <v>41</v>
      </c>
      <c r="F35" s="38"/>
      <c r="G35" s="39"/>
      <c r="H35" s="29" t="s">
        <v>82</v>
      </c>
      <c r="I35" s="29">
        <v>1</v>
      </c>
      <c r="J35" s="48"/>
      <c r="K35" s="50"/>
      <c r="L35" s="49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 t="s">
        <v>42</v>
      </c>
      <c r="E36" s="28"/>
      <c r="F36" s="28"/>
      <c r="G36" s="35"/>
      <c r="H36" s="29" t="s">
        <v>82</v>
      </c>
      <c r="I36" s="29">
        <v>1</v>
      </c>
      <c r="J36" s="48"/>
      <c r="K36" s="50"/>
      <c r="L36" s="49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38" t="s">
        <v>31</v>
      </c>
      <c r="F37" s="38"/>
      <c r="G37" s="39"/>
      <c r="H37" s="29" t="s">
        <v>82</v>
      </c>
      <c r="I37" s="29">
        <v>1</v>
      </c>
      <c r="J37" s="48"/>
      <c r="K37" s="50"/>
      <c r="L37" s="49"/>
      <c r="M37" s="51"/>
      <c r="N37" s="51"/>
      <c r="O37" s="51"/>
      <c r="P37" s="51"/>
      <c r="Q37" s="52"/>
    </row>
    <row r="38" spans="2:17" ht="23.25" customHeight="1">
      <c r="B38" s="26">
        <f t="shared" si="0"/>
        <v>17</v>
      </c>
      <c r="C38" s="27"/>
      <c r="D38" s="28"/>
      <c r="E38" s="38" t="s">
        <v>43</v>
      </c>
      <c r="F38" s="38"/>
      <c r="G38" s="39"/>
      <c r="H38" s="29" t="s">
        <v>82</v>
      </c>
      <c r="I38" s="29">
        <v>1</v>
      </c>
      <c r="J38" s="48"/>
      <c r="K38" s="50"/>
      <c r="L38" s="49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/>
      <c r="D39" s="28" t="s">
        <v>44</v>
      </c>
      <c r="E39" s="28"/>
      <c r="F39" s="38"/>
      <c r="G39" s="39"/>
      <c r="H39" s="29" t="s">
        <v>82</v>
      </c>
      <c r="I39" s="29">
        <v>1</v>
      </c>
      <c r="J39" s="48"/>
      <c r="K39" s="50"/>
      <c r="L39" s="49"/>
      <c r="M39" s="51"/>
      <c r="N39" s="51"/>
      <c r="O39" s="51"/>
      <c r="P39" s="51"/>
      <c r="Q39" s="52"/>
    </row>
    <row r="40" spans="2:17" ht="23.25" customHeight="1">
      <c r="B40" s="26">
        <f t="shared" si="0"/>
        <v>19</v>
      </c>
      <c r="C40" s="27"/>
      <c r="D40" s="28"/>
      <c r="E40" s="38" t="s">
        <v>31</v>
      </c>
      <c r="F40" s="38"/>
      <c r="G40" s="39"/>
      <c r="H40" s="29" t="s">
        <v>82</v>
      </c>
      <c r="I40" s="29">
        <v>1</v>
      </c>
      <c r="J40" s="48"/>
      <c r="K40" s="50"/>
      <c r="L40" s="49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/>
      <c r="D41" s="24"/>
      <c r="E41" s="42" t="s">
        <v>45</v>
      </c>
      <c r="F41" s="42"/>
      <c r="G41" s="43"/>
      <c r="H41" s="29" t="s">
        <v>82</v>
      </c>
      <c r="I41" s="25">
        <v>1</v>
      </c>
      <c r="J41" s="48"/>
      <c r="K41" s="50"/>
      <c r="L41" s="49"/>
      <c r="M41" s="51"/>
      <c r="N41" s="51"/>
      <c r="O41" s="51"/>
      <c r="P41" s="51"/>
      <c r="Q41" s="52"/>
    </row>
    <row r="42" spans="2:17" ht="23.25" customHeight="1">
      <c r="B42" s="26">
        <f t="shared" si="0"/>
        <v>21</v>
      </c>
      <c r="C42" s="27"/>
      <c r="D42" s="28"/>
      <c r="E42" s="38" t="s">
        <v>46</v>
      </c>
      <c r="F42" s="38"/>
      <c r="G42" s="39"/>
      <c r="H42" s="29" t="s">
        <v>82</v>
      </c>
      <c r="I42" s="29">
        <v>1</v>
      </c>
      <c r="J42" s="48"/>
      <c r="K42" s="50"/>
      <c r="L42" s="49"/>
      <c r="M42" s="51"/>
      <c r="N42" s="51"/>
      <c r="O42" s="51"/>
      <c r="P42" s="51"/>
      <c r="Q42" s="52"/>
    </row>
    <row r="43" spans="2:17" ht="23.25" customHeight="1">
      <c r="B43" s="26">
        <f t="shared" si="0"/>
        <v>22</v>
      </c>
      <c r="C43" s="27"/>
      <c r="D43" s="28"/>
      <c r="E43" s="38" t="s">
        <v>32</v>
      </c>
      <c r="F43" s="38"/>
      <c r="G43" s="39"/>
      <c r="H43" s="29" t="s">
        <v>82</v>
      </c>
      <c r="I43" s="29">
        <v>1</v>
      </c>
      <c r="J43" s="48"/>
      <c r="K43" s="50"/>
      <c r="L43" s="49"/>
      <c r="M43" s="51"/>
      <c r="N43" s="51"/>
      <c r="O43" s="51"/>
      <c r="P43" s="51"/>
      <c r="Q43" s="52"/>
    </row>
    <row r="44" spans="2:17" ht="23.25" customHeight="1">
      <c r="B44" s="26">
        <f t="shared" si="0"/>
        <v>23</v>
      </c>
      <c r="C44" s="27"/>
      <c r="D44" s="28" t="s">
        <v>48</v>
      </c>
      <c r="E44" s="28"/>
      <c r="F44" s="38"/>
      <c r="G44" s="39"/>
      <c r="H44" s="29" t="s">
        <v>82</v>
      </c>
      <c r="I44" s="29">
        <v>1</v>
      </c>
      <c r="J44" s="48"/>
      <c r="K44" s="50"/>
      <c r="L44" s="49"/>
      <c r="M44" s="51"/>
      <c r="N44" s="51"/>
      <c r="O44" s="51"/>
      <c r="P44" s="51"/>
      <c r="Q44" s="52"/>
    </row>
    <row r="45" spans="2:17" ht="23.25" customHeight="1">
      <c r="B45" s="26">
        <f t="shared" si="0"/>
        <v>24</v>
      </c>
      <c r="C45" s="27"/>
      <c r="D45" s="28"/>
      <c r="E45" s="38" t="s">
        <v>47</v>
      </c>
      <c r="F45" s="38"/>
      <c r="G45" s="39"/>
      <c r="H45" s="29" t="s">
        <v>82</v>
      </c>
      <c r="I45" s="29">
        <v>1</v>
      </c>
      <c r="J45" s="48"/>
      <c r="K45" s="50"/>
      <c r="L45" s="49"/>
      <c r="M45" s="51"/>
      <c r="N45" s="51"/>
      <c r="O45" s="51"/>
      <c r="P45" s="51"/>
      <c r="Q45" s="52"/>
    </row>
    <row r="46" spans="2:17" ht="23.25" customHeight="1">
      <c r="B46" s="26">
        <f t="shared" si="0"/>
        <v>25</v>
      </c>
      <c r="C46" s="27"/>
      <c r="D46" s="28"/>
      <c r="E46" s="38" t="s">
        <v>49</v>
      </c>
      <c r="F46" s="38"/>
      <c r="G46" s="39"/>
      <c r="H46" s="29" t="s">
        <v>82</v>
      </c>
      <c r="I46" s="29">
        <v>1</v>
      </c>
      <c r="J46" s="48"/>
      <c r="K46" s="50"/>
      <c r="L46" s="49"/>
      <c r="M46" s="51"/>
      <c r="N46" s="51"/>
      <c r="O46" s="51"/>
      <c r="P46" s="51"/>
      <c r="Q46" s="52"/>
    </row>
    <row r="47" spans="2:17" ht="23.25" customHeight="1">
      <c r="B47" s="26">
        <f t="shared" si="0"/>
        <v>26</v>
      </c>
      <c r="C47" s="27"/>
      <c r="D47" s="28"/>
      <c r="E47" s="38" t="s">
        <v>50</v>
      </c>
      <c r="F47" s="38"/>
      <c r="G47" s="39"/>
      <c r="H47" s="29" t="s">
        <v>82</v>
      </c>
      <c r="I47" s="29">
        <v>1</v>
      </c>
      <c r="J47" s="48"/>
      <c r="K47" s="50"/>
      <c r="L47" s="49"/>
      <c r="M47" s="51"/>
      <c r="N47" s="51"/>
      <c r="O47" s="51"/>
      <c r="P47" s="51"/>
      <c r="Q47" s="52"/>
    </row>
    <row r="48" spans="2:17" ht="23.25" customHeight="1">
      <c r="B48" s="26">
        <f t="shared" si="0"/>
        <v>27</v>
      </c>
      <c r="C48" s="27"/>
      <c r="D48" s="28" t="s">
        <v>51</v>
      </c>
      <c r="E48" s="28"/>
      <c r="F48" s="38"/>
      <c r="G48" s="39"/>
      <c r="H48" s="29" t="s">
        <v>82</v>
      </c>
      <c r="I48" s="29">
        <v>1</v>
      </c>
      <c r="J48" s="48"/>
      <c r="K48" s="50"/>
      <c r="L48" s="49"/>
      <c r="M48" s="51"/>
      <c r="N48" s="51"/>
      <c r="O48" s="51"/>
      <c r="P48" s="51"/>
      <c r="Q48" s="52"/>
    </row>
    <row r="49" spans="2:17" ht="23.25" customHeight="1">
      <c r="B49" s="26">
        <f t="shared" si="0"/>
        <v>28</v>
      </c>
      <c r="C49" s="27"/>
      <c r="D49" s="28"/>
      <c r="E49" s="38" t="s">
        <v>52</v>
      </c>
      <c r="F49" s="38"/>
      <c r="G49" s="39"/>
      <c r="H49" s="29" t="s">
        <v>82</v>
      </c>
      <c r="I49" s="29">
        <v>1</v>
      </c>
      <c r="J49" s="48"/>
      <c r="K49" s="50"/>
      <c r="L49" s="49"/>
      <c r="M49" s="51"/>
      <c r="N49" s="51"/>
      <c r="O49" s="51"/>
      <c r="P49" s="51"/>
      <c r="Q49" s="52"/>
    </row>
    <row r="50" spans="2:17" ht="23.25" customHeight="1">
      <c r="B50" s="26">
        <f t="shared" si="0"/>
        <v>29</v>
      </c>
      <c r="C50" s="27"/>
      <c r="D50" s="28"/>
      <c r="E50" s="38" t="s">
        <v>53</v>
      </c>
      <c r="F50" s="38"/>
      <c r="G50" s="39"/>
      <c r="H50" s="29" t="s">
        <v>82</v>
      </c>
      <c r="I50" s="29">
        <v>1</v>
      </c>
      <c r="J50" s="48"/>
      <c r="K50" s="50"/>
      <c r="L50" s="49"/>
      <c r="M50" s="51"/>
      <c r="N50" s="51"/>
      <c r="O50" s="51"/>
      <c r="P50" s="51"/>
      <c r="Q50" s="52"/>
    </row>
    <row r="51" spans="2:17" ht="23.25" customHeight="1">
      <c r="B51" s="26">
        <f t="shared" si="0"/>
        <v>30</v>
      </c>
      <c r="C51" s="23"/>
      <c r="D51" s="24"/>
      <c r="E51" s="38" t="s">
        <v>31</v>
      </c>
      <c r="F51" s="38"/>
      <c r="G51" s="39"/>
      <c r="H51" s="29" t="s">
        <v>82</v>
      </c>
      <c r="I51" s="25">
        <v>1</v>
      </c>
      <c r="J51" s="48"/>
      <c r="K51" s="50"/>
      <c r="L51" s="49"/>
      <c r="M51" s="51"/>
      <c r="N51" s="51"/>
      <c r="O51" s="51"/>
      <c r="P51" s="51"/>
      <c r="Q51" s="52"/>
    </row>
    <row r="52" spans="2:17" ht="23.25" customHeight="1">
      <c r="B52" s="26">
        <f t="shared" si="0"/>
        <v>31</v>
      </c>
      <c r="C52" s="23"/>
      <c r="D52" s="24"/>
      <c r="E52" s="38" t="s">
        <v>54</v>
      </c>
      <c r="F52" s="38"/>
      <c r="G52" s="39"/>
      <c r="H52" s="29" t="s">
        <v>82</v>
      </c>
      <c r="I52" s="25">
        <v>1</v>
      </c>
      <c r="J52" s="48"/>
      <c r="K52" s="50"/>
      <c r="L52" s="49"/>
      <c r="M52" s="51"/>
      <c r="N52" s="51"/>
      <c r="O52" s="51"/>
      <c r="P52" s="51"/>
      <c r="Q52" s="52"/>
    </row>
    <row r="53" spans="2:17" ht="23.25" customHeight="1">
      <c r="B53" s="26">
        <f t="shared" si="0"/>
        <v>32</v>
      </c>
      <c r="C53" s="23"/>
      <c r="D53" s="24"/>
      <c r="E53" s="38" t="s">
        <v>57</v>
      </c>
      <c r="F53" s="38"/>
      <c r="G53" s="39"/>
      <c r="H53" s="29" t="s">
        <v>82</v>
      </c>
      <c r="I53" s="25">
        <v>1</v>
      </c>
      <c r="J53" s="48"/>
      <c r="K53" s="50"/>
      <c r="L53" s="49"/>
      <c r="M53" s="51"/>
      <c r="N53" s="51"/>
      <c r="O53" s="51"/>
      <c r="P53" s="51"/>
      <c r="Q53" s="52"/>
    </row>
    <row r="54" spans="2:17" ht="23.25" customHeight="1">
      <c r="B54" s="26">
        <f t="shared" si="0"/>
        <v>33</v>
      </c>
      <c r="C54" s="23"/>
      <c r="D54" s="24"/>
      <c r="E54" s="38" t="s">
        <v>32</v>
      </c>
      <c r="F54" s="38"/>
      <c r="G54" s="39"/>
      <c r="H54" s="29" t="s">
        <v>82</v>
      </c>
      <c r="I54" s="25">
        <v>1</v>
      </c>
      <c r="J54" s="48"/>
      <c r="K54" s="50"/>
      <c r="L54" s="49"/>
      <c r="M54" s="51"/>
      <c r="N54" s="51"/>
      <c r="O54" s="51"/>
      <c r="P54" s="51"/>
      <c r="Q54" s="52"/>
    </row>
    <row r="55" spans="2:17" ht="23.25" customHeight="1">
      <c r="B55" s="26">
        <f aca="true" t="shared" si="1" ref="B55:B86">B54+1</f>
        <v>34</v>
      </c>
      <c r="C55" s="23"/>
      <c r="D55" s="24" t="s">
        <v>33</v>
      </c>
      <c r="E55" s="24"/>
      <c r="F55" s="38"/>
      <c r="G55" s="39"/>
      <c r="H55" s="29" t="s">
        <v>82</v>
      </c>
      <c r="I55" s="25">
        <v>1</v>
      </c>
      <c r="J55" s="48"/>
      <c r="K55" s="50"/>
      <c r="L55" s="49"/>
      <c r="M55" s="51"/>
      <c r="N55" s="51"/>
      <c r="O55" s="51"/>
      <c r="P55" s="51"/>
      <c r="Q55" s="52"/>
    </row>
    <row r="56" spans="2:17" ht="23.25" customHeight="1">
      <c r="B56" s="26">
        <f t="shared" si="1"/>
        <v>35</v>
      </c>
      <c r="C56" s="23"/>
      <c r="D56" s="24"/>
      <c r="E56" s="38" t="s">
        <v>34</v>
      </c>
      <c r="F56" s="38"/>
      <c r="G56" s="39"/>
      <c r="H56" s="29" t="s">
        <v>82</v>
      </c>
      <c r="I56" s="25">
        <v>1</v>
      </c>
      <c r="J56" s="48"/>
      <c r="K56" s="50"/>
      <c r="L56" s="49"/>
      <c r="M56" s="51"/>
      <c r="N56" s="51"/>
      <c r="O56" s="51"/>
      <c r="P56" s="51"/>
      <c r="Q56" s="52"/>
    </row>
    <row r="57" spans="2:17" ht="23.25" customHeight="1">
      <c r="B57" s="26">
        <f t="shared" si="1"/>
        <v>36</v>
      </c>
      <c r="C57" s="27"/>
      <c r="D57" s="28"/>
      <c r="E57" s="38" t="s">
        <v>35</v>
      </c>
      <c r="F57" s="38"/>
      <c r="G57" s="39"/>
      <c r="H57" s="29" t="s">
        <v>82</v>
      </c>
      <c r="I57" s="29">
        <v>1</v>
      </c>
      <c r="J57" s="48"/>
      <c r="K57" s="50"/>
      <c r="L57" s="49"/>
      <c r="M57" s="51"/>
      <c r="N57" s="51"/>
      <c r="O57" s="51"/>
      <c r="P57" s="51"/>
      <c r="Q57" s="52"/>
    </row>
    <row r="58" spans="2:17" ht="23.25" customHeight="1">
      <c r="B58" s="26">
        <f t="shared" si="1"/>
        <v>37</v>
      </c>
      <c r="C58" s="27"/>
      <c r="D58" s="28"/>
      <c r="E58" s="38" t="s">
        <v>58</v>
      </c>
      <c r="F58" s="38"/>
      <c r="G58" s="39"/>
      <c r="H58" s="29" t="s">
        <v>82</v>
      </c>
      <c r="I58" s="29">
        <v>1</v>
      </c>
      <c r="J58" s="48"/>
      <c r="K58" s="50"/>
      <c r="L58" s="49"/>
      <c r="M58" s="51"/>
      <c r="N58" s="51"/>
      <c r="O58" s="51"/>
      <c r="P58" s="51"/>
      <c r="Q58" s="52"/>
    </row>
    <row r="59" spans="2:17" ht="23.25" customHeight="1">
      <c r="B59" s="26">
        <f t="shared" si="1"/>
        <v>38</v>
      </c>
      <c r="C59" s="27"/>
      <c r="D59" s="28" t="s">
        <v>36</v>
      </c>
      <c r="E59" s="28"/>
      <c r="F59" s="38"/>
      <c r="G59" s="39"/>
      <c r="H59" s="29" t="s">
        <v>82</v>
      </c>
      <c r="I59" s="29">
        <v>1</v>
      </c>
      <c r="J59" s="48"/>
      <c r="K59" s="50"/>
      <c r="L59" s="49"/>
      <c r="M59" s="51"/>
      <c r="N59" s="51"/>
      <c r="O59" s="51"/>
      <c r="P59" s="51"/>
      <c r="Q59" s="52"/>
    </row>
    <row r="60" spans="2:17" ht="23.25" customHeight="1">
      <c r="B60" s="26">
        <f t="shared" si="1"/>
        <v>39</v>
      </c>
      <c r="C60" s="27"/>
      <c r="D60" s="28"/>
      <c r="E60" s="38" t="s">
        <v>37</v>
      </c>
      <c r="F60" s="38"/>
      <c r="G60" s="39"/>
      <c r="H60" s="29" t="s">
        <v>82</v>
      </c>
      <c r="I60" s="29">
        <v>1</v>
      </c>
      <c r="J60" s="48"/>
      <c r="K60" s="50"/>
      <c r="L60" s="49"/>
      <c r="M60" s="51"/>
      <c r="N60" s="51"/>
      <c r="O60" s="51"/>
      <c r="P60" s="51"/>
      <c r="Q60" s="52"/>
    </row>
    <row r="61" spans="2:17" ht="23.25" customHeight="1">
      <c r="B61" s="26">
        <f t="shared" si="1"/>
        <v>40</v>
      </c>
      <c r="C61" s="27"/>
      <c r="D61" s="30"/>
      <c r="E61" s="44" t="s">
        <v>59</v>
      </c>
      <c r="F61" s="44"/>
      <c r="G61" s="45"/>
      <c r="H61" s="29" t="s">
        <v>82</v>
      </c>
      <c r="I61" s="29">
        <v>1</v>
      </c>
      <c r="J61" s="48"/>
      <c r="K61" s="50"/>
      <c r="L61" s="49"/>
      <c r="M61" s="51"/>
      <c r="N61" s="51"/>
      <c r="O61" s="51"/>
      <c r="P61" s="51"/>
      <c r="Q61" s="52"/>
    </row>
    <row r="62" spans="2:17" ht="23.25" customHeight="1">
      <c r="B62" s="26">
        <f t="shared" si="1"/>
        <v>41</v>
      </c>
      <c r="C62" s="27"/>
      <c r="D62" s="30"/>
      <c r="E62" s="44" t="s">
        <v>60</v>
      </c>
      <c r="F62" s="44"/>
      <c r="G62" s="45"/>
      <c r="H62" s="29" t="s">
        <v>82</v>
      </c>
      <c r="I62" s="29">
        <v>1</v>
      </c>
      <c r="J62" s="48"/>
      <c r="K62" s="50"/>
      <c r="L62" s="49"/>
      <c r="M62" s="51"/>
      <c r="N62" s="51"/>
      <c r="O62" s="51"/>
      <c r="P62" s="51"/>
      <c r="Q62" s="52"/>
    </row>
    <row r="63" spans="2:17" ht="23.25" customHeight="1">
      <c r="B63" s="26">
        <f t="shared" si="1"/>
        <v>42</v>
      </c>
      <c r="C63" s="27"/>
      <c r="D63" s="28"/>
      <c r="E63" s="38" t="s">
        <v>38</v>
      </c>
      <c r="F63" s="38"/>
      <c r="G63" s="39"/>
      <c r="H63" s="29" t="s">
        <v>82</v>
      </c>
      <c r="I63" s="29">
        <v>1</v>
      </c>
      <c r="J63" s="48"/>
      <c r="K63" s="50"/>
      <c r="L63" s="49"/>
      <c r="M63" s="51"/>
      <c r="N63" s="51"/>
      <c r="O63" s="51"/>
      <c r="P63" s="51"/>
      <c r="Q63" s="52"/>
    </row>
    <row r="64" spans="2:17" ht="23.25" customHeight="1">
      <c r="B64" s="26">
        <f t="shared" si="1"/>
        <v>43</v>
      </c>
      <c r="C64" s="27"/>
      <c r="D64" s="28"/>
      <c r="E64" s="38" t="s">
        <v>61</v>
      </c>
      <c r="F64" s="38"/>
      <c r="G64" s="39"/>
      <c r="H64" s="29" t="s">
        <v>82</v>
      </c>
      <c r="I64" s="29">
        <v>1</v>
      </c>
      <c r="J64" s="48"/>
      <c r="K64" s="50"/>
      <c r="L64" s="49"/>
      <c r="M64" s="51"/>
      <c r="N64" s="51"/>
      <c r="O64" s="51"/>
      <c r="P64" s="51"/>
      <c r="Q64" s="52"/>
    </row>
    <row r="65" spans="2:17" ht="23.25" customHeight="1">
      <c r="B65" s="26">
        <f t="shared" si="1"/>
        <v>44</v>
      </c>
      <c r="C65" s="28" t="s">
        <v>62</v>
      </c>
      <c r="D65" s="28"/>
      <c r="E65" s="28"/>
      <c r="F65" s="38"/>
      <c r="G65" s="39"/>
      <c r="H65" s="29" t="s">
        <v>82</v>
      </c>
      <c r="I65" s="29">
        <v>1</v>
      </c>
      <c r="J65" s="48"/>
      <c r="K65" s="50"/>
      <c r="L65" s="49"/>
      <c r="M65" s="51"/>
      <c r="N65" s="51"/>
      <c r="O65" s="51"/>
      <c r="P65" s="51"/>
      <c r="Q65" s="52"/>
    </row>
    <row r="66" spans="2:17" ht="23.25" customHeight="1">
      <c r="B66" s="26">
        <f t="shared" si="1"/>
        <v>45</v>
      </c>
      <c r="C66" s="27"/>
      <c r="D66" s="28" t="s">
        <v>63</v>
      </c>
      <c r="E66" s="28"/>
      <c r="F66" s="38"/>
      <c r="G66" s="39"/>
      <c r="H66" s="29" t="s">
        <v>82</v>
      </c>
      <c r="I66" s="29">
        <v>1</v>
      </c>
      <c r="J66" s="48"/>
      <c r="K66" s="50"/>
      <c r="L66" s="49"/>
      <c r="M66" s="51"/>
      <c r="N66" s="51"/>
      <c r="O66" s="51"/>
      <c r="P66" s="51"/>
      <c r="Q66" s="52"/>
    </row>
    <row r="67" spans="2:17" ht="23.25" customHeight="1">
      <c r="B67" s="26">
        <f t="shared" si="1"/>
        <v>46</v>
      </c>
      <c r="C67" s="27"/>
      <c r="D67" s="28"/>
      <c r="E67" s="38" t="s">
        <v>64</v>
      </c>
      <c r="F67" s="38"/>
      <c r="G67" s="39"/>
      <c r="H67" s="29" t="s">
        <v>82</v>
      </c>
      <c r="I67" s="29">
        <v>1</v>
      </c>
      <c r="J67" s="48"/>
      <c r="K67" s="50"/>
      <c r="L67" s="49"/>
      <c r="M67" s="51"/>
      <c r="N67" s="51"/>
      <c r="O67" s="51"/>
      <c r="P67" s="51"/>
      <c r="Q67" s="52"/>
    </row>
    <row r="68" spans="2:17" ht="23.25" customHeight="1">
      <c r="B68" s="26">
        <f t="shared" si="1"/>
        <v>47</v>
      </c>
      <c r="C68" s="27"/>
      <c r="D68" s="28"/>
      <c r="E68" s="38" t="s">
        <v>65</v>
      </c>
      <c r="F68" s="38"/>
      <c r="G68" s="39"/>
      <c r="H68" s="29" t="s">
        <v>82</v>
      </c>
      <c r="I68" s="29">
        <v>1</v>
      </c>
      <c r="J68" s="48"/>
      <c r="K68" s="50"/>
      <c r="L68" s="49"/>
      <c r="M68" s="51"/>
      <c r="N68" s="51"/>
      <c r="O68" s="51"/>
      <c r="P68" s="51"/>
      <c r="Q68" s="52"/>
    </row>
    <row r="69" spans="2:17" ht="23.25" customHeight="1">
      <c r="B69" s="26">
        <f t="shared" si="1"/>
        <v>48</v>
      </c>
      <c r="C69" s="27"/>
      <c r="D69" s="28"/>
      <c r="E69" s="38" t="s">
        <v>54</v>
      </c>
      <c r="F69" s="38"/>
      <c r="G69" s="39"/>
      <c r="H69" s="29" t="s">
        <v>82</v>
      </c>
      <c r="I69" s="29">
        <v>1</v>
      </c>
      <c r="J69" s="48"/>
      <c r="K69" s="50"/>
      <c r="L69" s="49"/>
      <c r="M69" s="51"/>
      <c r="N69" s="51"/>
      <c r="O69" s="51"/>
      <c r="P69" s="51"/>
      <c r="Q69" s="52"/>
    </row>
    <row r="70" spans="2:17" ht="23.25" customHeight="1">
      <c r="B70" s="26">
        <f t="shared" si="1"/>
        <v>49</v>
      </c>
      <c r="C70" s="27"/>
      <c r="D70" s="28" t="s">
        <v>66</v>
      </c>
      <c r="E70" s="28"/>
      <c r="F70" s="38"/>
      <c r="G70" s="39"/>
      <c r="H70" s="29" t="s">
        <v>82</v>
      </c>
      <c r="I70" s="29">
        <v>1</v>
      </c>
      <c r="J70" s="48"/>
      <c r="K70" s="50"/>
      <c r="L70" s="49"/>
      <c r="M70" s="51"/>
      <c r="N70" s="51"/>
      <c r="O70" s="51"/>
      <c r="P70" s="51"/>
      <c r="Q70" s="52"/>
    </row>
    <row r="71" spans="2:17" ht="23.25" customHeight="1">
      <c r="B71" s="26">
        <f t="shared" si="1"/>
        <v>50</v>
      </c>
      <c r="C71" s="27"/>
      <c r="D71" s="28"/>
      <c r="E71" s="38" t="s">
        <v>52</v>
      </c>
      <c r="F71" s="38"/>
      <c r="G71" s="39"/>
      <c r="H71" s="29" t="s">
        <v>82</v>
      </c>
      <c r="I71" s="29">
        <v>1</v>
      </c>
      <c r="J71" s="48"/>
      <c r="K71" s="50"/>
      <c r="L71" s="49"/>
      <c r="M71" s="51"/>
      <c r="N71" s="51"/>
      <c r="O71" s="51"/>
      <c r="P71" s="51"/>
      <c r="Q71" s="52"/>
    </row>
    <row r="72" spans="2:17" ht="23.25" customHeight="1">
      <c r="B72" s="26">
        <f t="shared" si="1"/>
        <v>51</v>
      </c>
      <c r="C72" s="27" t="s">
        <v>67</v>
      </c>
      <c r="D72" s="28"/>
      <c r="E72" s="28"/>
      <c r="F72" s="38"/>
      <c r="G72" s="39"/>
      <c r="H72" s="29" t="s">
        <v>82</v>
      </c>
      <c r="I72" s="29">
        <v>1</v>
      </c>
      <c r="J72" s="48"/>
      <c r="K72" s="50"/>
      <c r="L72" s="49"/>
      <c r="M72" s="51"/>
      <c r="N72" s="51"/>
      <c r="O72" s="51"/>
      <c r="P72" s="51"/>
      <c r="Q72" s="52"/>
    </row>
    <row r="73" spans="2:17" ht="23.25" customHeight="1">
      <c r="B73" s="26">
        <f t="shared" si="1"/>
        <v>52</v>
      </c>
      <c r="C73" s="27" t="s">
        <v>68</v>
      </c>
      <c r="D73" s="28"/>
      <c r="E73" s="28"/>
      <c r="F73" s="38"/>
      <c r="G73" s="39"/>
      <c r="H73" s="29" t="s">
        <v>82</v>
      </c>
      <c r="I73" s="29">
        <v>1</v>
      </c>
      <c r="J73" s="48"/>
      <c r="K73" s="50"/>
      <c r="L73" s="49"/>
      <c r="M73" s="51"/>
      <c r="N73" s="51"/>
      <c r="O73" s="51"/>
      <c r="P73" s="51"/>
      <c r="Q73" s="52"/>
    </row>
    <row r="74" spans="2:17" ht="23.25" customHeight="1">
      <c r="B74" s="26">
        <f t="shared" si="1"/>
        <v>53</v>
      </c>
      <c r="C74" s="27"/>
      <c r="D74" s="28" t="s">
        <v>69</v>
      </c>
      <c r="E74" s="28"/>
      <c r="F74" s="38"/>
      <c r="G74" s="39"/>
      <c r="H74" s="29" t="s">
        <v>82</v>
      </c>
      <c r="I74" s="29">
        <v>1</v>
      </c>
      <c r="J74" s="48"/>
      <c r="K74" s="50"/>
      <c r="L74" s="49"/>
      <c r="M74" s="51"/>
      <c r="N74" s="51"/>
      <c r="O74" s="51"/>
      <c r="P74" s="51"/>
      <c r="Q74" s="52"/>
    </row>
    <row r="75" spans="2:17" ht="23.25" customHeight="1">
      <c r="B75" s="26">
        <f t="shared" si="1"/>
        <v>54</v>
      </c>
      <c r="C75" s="27"/>
      <c r="D75" s="28"/>
      <c r="E75" s="28" t="s">
        <v>70</v>
      </c>
      <c r="F75" s="38"/>
      <c r="G75" s="39"/>
      <c r="H75" s="29" t="s">
        <v>82</v>
      </c>
      <c r="I75" s="29">
        <v>1</v>
      </c>
      <c r="J75" s="48"/>
      <c r="K75" s="50"/>
      <c r="L75" s="49"/>
      <c r="M75" s="51"/>
      <c r="N75" s="51"/>
      <c r="O75" s="51"/>
      <c r="P75" s="51"/>
      <c r="Q75" s="52"/>
    </row>
    <row r="76" spans="2:17" ht="23.25" customHeight="1">
      <c r="B76" s="26">
        <f t="shared" si="1"/>
        <v>55</v>
      </c>
      <c r="C76" s="27"/>
      <c r="D76" s="28"/>
      <c r="E76" s="28" t="s">
        <v>71</v>
      </c>
      <c r="F76" s="38"/>
      <c r="G76" s="39"/>
      <c r="H76" s="29" t="s">
        <v>82</v>
      </c>
      <c r="I76" s="29">
        <v>1</v>
      </c>
      <c r="J76" s="48"/>
      <c r="K76" s="50"/>
      <c r="L76" s="49"/>
      <c r="M76" s="51"/>
      <c r="N76" s="51"/>
      <c r="O76" s="51"/>
      <c r="P76" s="51"/>
      <c r="Q76" s="52"/>
    </row>
    <row r="77" spans="2:17" ht="23.25" customHeight="1">
      <c r="B77" s="26">
        <f t="shared" si="1"/>
        <v>56</v>
      </c>
      <c r="C77" s="27"/>
      <c r="D77" s="28"/>
      <c r="E77" s="38" t="s">
        <v>72</v>
      </c>
      <c r="F77" s="38"/>
      <c r="G77" s="39"/>
      <c r="H77" s="29" t="s">
        <v>82</v>
      </c>
      <c r="I77" s="29">
        <v>1</v>
      </c>
      <c r="J77" s="48"/>
      <c r="K77" s="50"/>
      <c r="L77" s="49"/>
      <c r="M77" s="51"/>
      <c r="N77" s="51"/>
      <c r="O77" s="51"/>
      <c r="P77" s="51"/>
      <c r="Q77" s="52"/>
    </row>
    <row r="78" spans="2:17" ht="23.25" customHeight="1">
      <c r="B78" s="26">
        <f t="shared" si="1"/>
        <v>57</v>
      </c>
      <c r="C78" s="27"/>
      <c r="D78" s="28"/>
      <c r="E78" s="38" t="s">
        <v>73</v>
      </c>
      <c r="F78" s="38"/>
      <c r="G78" s="39"/>
      <c r="H78" s="29" t="s">
        <v>82</v>
      </c>
      <c r="I78" s="29">
        <v>1</v>
      </c>
      <c r="J78" s="48"/>
      <c r="K78" s="50"/>
      <c r="L78" s="49"/>
      <c r="M78" s="51"/>
      <c r="N78" s="51"/>
      <c r="O78" s="51"/>
      <c r="P78" s="51"/>
      <c r="Q78" s="52"/>
    </row>
    <row r="79" spans="2:17" ht="23.25" customHeight="1">
      <c r="B79" s="26">
        <f t="shared" si="1"/>
        <v>58</v>
      </c>
      <c r="C79" s="27"/>
      <c r="D79" s="28" t="s">
        <v>74</v>
      </c>
      <c r="E79" s="28"/>
      <c r="F79" s="38"/>
      <c r="G79" s="39"/>
      <c r="H79" s="29" t="s">
        <v>82</v>
      </c>
      <c r="I79" s="29">
        <v>1</v>
      </c>
      <c r="J79" s="48"/>
      <c r="K79" s="50"/>
      <c r="L79" s="49"/>
      <c r="M79" s="51"/>
      <c r="N79" s="51"/>
      <c r="O79" s="51"/>
      <c r="P79" s="51"/>
      <c r="Q79" s="52"/>
    </row>
    <row r="80" spans="2:17" ht="23.25" customHeight="1">
      <c r="B80" s="26">
        <f t="shared" si="1"/>
        <v>59</v>
      </c>
      <c r="C80" s="27" t="s">
        <v>75</v>
      </c>
      <c r="D80" s="28"/>
      <c r="E80" s="28"/>
      <c r="F80" s="38"/>
      <c r="G80" s="39"/>
      <c r="H80" s="29" t="s">
        <v>82</v>
      </c>
      <c r="I80" s="29">
        <v>1</v>
      </c>
      <c r="J80" s="48"/>
      <c r="K80" s="50"/>
      <c r="L80" s="49"/>
      <c r="M80" s="51"/>
      <c r="N80" s="51"/>
      <c r="O80" s="51"/>
      <c r="P80" s="51"/>
      <c r="Q80" s="52"/>
    </row>
    <row r="81" spans="2:17" ht="23.25" customHeight="1">
      <c r="B81" s="26">
        <f t="shared" si="1"/>
        <v>60</v>
      </c>
      <c r="C81" s="27"/>
      <c r="D81" s="28" t="s">
        <v>76</v>
      </c>
      <c r="E81" s="28"/>
      <c r="F81" s="38"/>
      <c r="G81" s="39"/>
      <c r="H81" s="29" t="s">
        <v>82</v>
      </c>
      <c r="I81" s="29">
        <v>1</v>
      </c>
      <c r="J81" s="48"/>
      <c r="K81" s="50"/>
      <c r="L81" s="49"/>
      <c r="M81" s="51"/>
      <c r="N81" s="51"/>
      <c r="O81" s="51"/>
      <c r="P81" s="51"/>
      <c r="Q81" s="52"/>
    </row>
    <row r="82" spans="2:17" ht="23.25" customHeight="1">
      <c r="B82" s="26">
        <f t="shared" si="1"/>
        <v>61</v>
      </c>
      <c r="C82" s="27" t="s">
        <v>77</v>
      </c>
      <c r="D82" s="28"/>
      <c r="E82" s="28"/>
      <c r="F82" s="38"/>
      <c r="G82" s="39"/>
      <c r="H82" s="29" t="s">
        <v>82</v>
      </c>
      <c r="I82" s="29">
        <v>1</v>
      </c>
      <c r="J82" s="48"/>
      <c r="K82" s="50"/>
      <c r="L82" s="49"/>
      <c r="M82" s="51"/>
      <c r="N82" s="51"/>
      <c r="O82" s="51"/>
      <c r="P82" s="51"/>
      <c r="Q82" s="52"/>
    </row>
    <row r="83" spans="2:17" ht="23.25" customHeight="1">
      <c r="B83" s="26">
        <f t="shared" si="1"/>
        <v>62</v>
      </c>
      <c r="C83" s="27"/>
      <c r="D83" s="28" t="s">
        <v>78</v>
      </c>
      <c r="E83" s="28"/>
      <c r="F83" s="38"/>
      <c r="G83" s="39"/>
      <c r="H83" s="29" t="s">
        <v>82</v>
      </c>
      <c r="I83" s="29">
        <v>1</v>
      </c>
      <c r="J83" s="48"/>
      <c r="K83" s="50"/>
      <c r="L83" s="49"/>
      <c r="M83" s="51"/>
      <c r="N83" s="51"/>
      <c r="O83" s="51"/>
      <c r="P83" s="51"/>
      <c r="Q83" s="52"/>
    </row>
    <row r="84" spans="2:17" ht="23.25" customHeight="1">
      <c r="B84" s="26">
        <f t="shared" si="1"/>
        <v>63</v>
      </c>
      <c r="C84" s="27" t="s">
        <v>87</v>
      </c>
      <c r="D84" s="28"/>
      <c r="E84" s="28"/>
      <c r="F84" s="38"/>
      <c r="G84" s="39"/>
      <c r="H84" s="29" t="s">
        <v>82</v>
      </c>
      <c r="I84" s="29">
        <v>1</v>
      </c>
      <c r="J84" s="48"/>
      <c r="K84" s="50"/>
      <c r="L84" s="49"/>
      <c r="M84" s="51"/>
      <c r="N84" s="51"/>
      <c r="O84" s="51"/>
      <c r="P84" s="51"/>
      <c r="Q84" s="52"/>
    </row>
    <row r="85" spans="2:17" ht="23.25" customHeight="1">
      <c r="B85" s="26">
        <f t="shared" si="1"/>
        <v>64</v>
      </c>
      <c r="C85" s="27" t="s">
        <v>79</v>
      </c>
      <c r="D85" s="28"/>
      <c r="E85" s="28"/>
      <c r="F85" s="38"/>
      <c r="G85" s="39"/>
      <c r="H85" s="29" t="s">
        <v>82</v>
      </c>
      <c r="I85" s="29">
        <v>1</v>
      </c>
      <c r="J85" s="48"/>
      <c r="K85" s="50"/>
      <c r="L85" s="49"/>
      <c r="M85" s="51"/>
      <c r="N85" s="51"/>
      <c r="O85" s="51"/>
      <c r="P85" s="51"/>
      <c r="Q85" s="52"/>
    </row>
    <row r="86" spans="2:17" ht="23.25" customHeight="1">
      <c r="B86" s="26">
        <f t="shared" si="1"/>
        <v>65</v>
      </c>
      <c r="C86" s="28" t="s">
        <v>29</v>
      </c>
      <c r="D86" s="28"/>
      <c r="E86" s="28"/>
      <c r="F86" s="38"/>
      <c r="G86" s="39"/>
      <c r="H86" s="29" t="s">
        <v>82</v>
      </c>
      <c r="I86" s="29">
        <v>1</v>
      </c>
      <c r="J86" s="48"/>
      <c r="K86" s="50"/>
      <c r="L86" s="49"/>
      <c r="M86" s="51"/>
      <c r="N86" s="51"/>
      <c r="O86" s="51"/>
      <c r="P86" s="51"/>
      <c r="Q86" s="52"/>
    </row>
    <row r="87" spans="2:17" ht="23.25" customHeight="1">
      <c r="B87" s="26">
        <f aca="true" t="shared" si="2" ref="B87:B98">B86+1</f>
        <v>66</v>
      </c>
      <c r="C87" s="27"/>
      <c r="D87" s="28" t="s">
        <v>80</v>
      </c>
      <c r="E87" s="28"/>
      <c r="F87" s="38"/>
      <c r="G87" s="39"/>
      <c r="H87" s="29" t="s">
        <v>82</v>
      </c>
      <c r="I87" s="29">
        <v>1</v>
      </c>
      <c r="J87" s="48"/>
      <c r="K87" s="50"/>
      <c r="L87" s="49"/>
      <c r="M87" s="51"/>
      <c r="N87" s="51"/>
      <c r="O87" s="51"/>
      <c r="P87" s="51"/>
      <c r="Q87" s="52"/>
    </row>
    <row r="88" spans="2:17" ht="23.25" customHeight="1">
      <c r="B88" s="26">
        <f t="shared" si="2"/>
        <v>67</v>
      </c>
      <c r="C88" s="27"/>
      <c r="D88" s="28"/>
      <c r="E88" s="38" t="s">
        <v>31</v>
      </c>
      <c r="F88" s="38"/>
      <c r="G88" s="39"/>
      <c r="H88" s="29" t="s">
        <v>82</v>
      </c>
      <c r="I88" s="29">
        <v>1</v>
      </c>
      <c r="J88" s="48"/>
      <c r="K88" s="50"/>
      <c r="L88" s="49"/>
      <c r="M88" s="51"/>
      <c r="N88" s="51"/>
      <c r="O88" s="51"/>
      <c r="P88" s="51"/>
      <c r="Q88" s="52"/>
    </row>
    <row r="89" spans="2:17" ht="23.25" customHeight="1">
      <c r="B89" s="26">
        <f t="shared" si="2"/>
        <v>68</v>
      </c>
      <c r="C89" s="27"/>
      <c r="D89" s="28"/>
      <c r="E89" s="38" t="s">
        <v>81</v>
      </c>
      <c r="F89" s="38"/>
      <c r="G89" s="39"/>
      <c r="H89" s="29" t="s">
        <v>82</v>
      </c>
      <c r="I89" s="29">
        <v>1</v>
      </c>
      <c r="J89" s="48"/>
      <c r="K89" s="50"/>
      <c r="L89" s="49"/>
      <c r="M89" s="51"/>
      <c r="N89" s="51"/>
      <c r="O89" s="51"/>
      <c r="P89" s="51"/>
      <c r="Q89" s="52"/>
    </row>
    <row r="90" spans="2:17" ht="23.25" customHeight="1">
      <c r="B90" s="26">
        <f t="shared" si="2"/>
        <v>69</v>
      </c>
      <c r="C90" s="27"/>
      <c r="D90" s="28"/>
      <c r="E90" s="38" t="s">
        <v>32</v>
      </c>
      <c r="F90" s="38"/>
      <c r="G90" s="39"/>
      <c r="H90" s="29" t="s">
        <v>82</v>
      </c>
      <c r="I90" s="29">
        <v>1</v>
      </c>
      <c r="J90" s="48"/>
      <c r="K90" s="50"/>
      <c r="L90" s="49"/>
      <c r="M90" s="51"/>
      <c r="N90" s="51"/>
      <c r="O90" s="51"/>
      <c r="P90" s="51"/>
      <c r="Q90" s="52"/>
    </row>
    <row r="91" spans="2:17" ht="23.25" customHeight="1">
      <c r="B91" s="26">
        <f t="shared" si="2"/>
        <v>70</v>
      </c>
      <c r="C91" s="27" t="s">
        <v>67</v>
      </c>
      <c r="D91" s="28"/>
      <c r="E91" s="28"/>
      <c r="F91" s="38"/>
      <c r="G91" s="39"/>
      <c r="H91" s="29" t="s">
        <v>82</v>
      </c>
      <c r="I91" s="29">
        <v>1</v>
      </c>
      <c r="J91" s="48"/>
      <c r="K91" s="50"/>
      <c r="L91" s="49"/>
      <c r="M91" s="51"/>
      <c r="N91" s="51"/>
      <c r="O91" s="51"/>
      <c r="P91" s="51"/>
      <c r="Q91" s="52"/>
    </row>
    <row r="92" spans="2:17" ht="23.25" customHeight="1">
      <c r="B92" s="26">
        <f t="shared" si="2"/>
        <v>71</v>
      </c>
      <c r="C92" s="27" t="s">
        <v>69</v>
      </c>
      <c r="D92" s="28"/>
      <c r="E92" s="28"/>
      <c r="F92" s="38"/>
      <c r="G92" s="39"/>
      <c r="H92" s="29" t="s">
        <v>82</v>
      </c>
      <c r="I92" s="29">
        <v>1</v>
      </c>
      <c r="J92" s="48"/>
      <c r="K92" s="50"/>
      <c r="L92" s="49"/>
      <c r="M92" s="51"/>
      <c r="N92" s="51"/>
      <c r="O92" s="51"/>
      <c r="P92" s="51"/>
      <c r="Q92" s="52"/>
    </row>
    <row r="93" spans="2:17" ht="23.25" customHeight="1">
      <c r="B93" s="26">
        <f t="shared" si="2"/>
        <v>72</v>
      </c>
      <c r="C93" s="27"/>
      <c r="D93" s="28" t="s">
        <v>74</v>
      </c>
      <c r="E93" s="28"/>
      <c r="F93" s="38"/>
      <c r="G93" s="39"/>
      <c r="H93" s="29" t="s">
        <v>82</v>
      </c>
      <c r="I93" s="29">
        <v>1</v>
      </c>
      <c r="J93" s="48"/>
      <c r="K93" s="50"/>
      <c r="L93" s="49"/>
      <c r="M93" s="51"/>
      <c r="N93" s="51"/>
      <c r="O93" s="51"/>
      <c r="P93" s="51"/>
      <c r="Q93" s="52"/>
    </row>
    <row r="94" spans="2:17" ht="23.25" customHeight="1">
      <c r="B94" s="26">
        <f t="shared" si="2"/>
        <v>73</v>
      </c>
      <c r="C94" s="27" t="s">
        <v>75</v>
      </c>
      <c r="D94" s="28"/>
      <c r="E94" s="28"/>
      <c r="F94" s="38"/>
      <c r="G94" s="39"/>
      <c r="H94" s="29" t="s">
        <v>82</v>
      </c>
      <c r="I94" s="29">
        <v>1</v>
      </c>
      <c r="J94" s="48"/>
      <c r="K94" s="50"/>
      <c r="L94" s="49"/>
      <c r="M94" s="51"/>
      <c r="N94" s="51"/>
      <c r="O94" s="51"/>
      <c r="P94" s="51"/>
      <c r="Q94" s="52"/>
    </row>
    <row r="95" spans="2:17" ht="23.25" customHeight="1">
      <c r="B95" s="26">
        <f t="shared" si="2"/>
        <v>74</v>
      </c>
      <c r="C95" s="27"/>
      <c r="D95" s="28" t="s">
        <v>76</v>
      </c>
      <c r="E95" s="28"/>
      <c r="F95" s="38"/>
      <c r="G95" s="39"/>
      <c r="H95" s="29" t="s">
        <v>82</v>
      </c>
      <c r="I95" s="29">
        <v>1</v>
      </c>
      <c r="J95" s="48"/>
      <c r="K95" s="50"/>
      <c r="L95" s="49"/>
      <c r="M95" s="51"/>
      <c r="N95" s="51"/>
      <c r="O95" s="51"/>
      <c r="P95" s="51"/>
      <c r="Q95" s="52"/>
    </row>
    <row r="96" spans="2:17" ht="23.25" customHeight="1">
      <c r="B96" s="26">
        <f t="shared" si="2"/>
        <v>75</v>
      </c>
      <c r="C96" s="27" t="s">
        <v>77</v>
      </c>
      <c r="D96" s="28"/>
      <c r="E96" s="28"/>
      <c r="F96" s="38"/>
      <c r="G96" s="39"/>
      <c r="H96" s="29" t="s">
        <v>82</v>
      </c>
      <c r="I96" s="29">
        <v>1</v>
      </c>
      <c r="J96" s="48"/>
      <c r="K96" s="50"/>
      <c r="L96" s="49"/>
      <c r="M96" s="51"/>
      <c r="N96" s="51"/>
      <c r="O96" s="51"/>
      <c r="P96" s="51"/>
      <c r="Q96" s="52"/>
    </row>
    <row r="97" spans="2:17" ht="23.25" customHeight="1">
      <c r="B97" s="26">
        <f t="shared" si="2"/>
        <v>76</v>
      </c>
      <c r="C97" s="27"/>
      <c r="D97" s="28" t="s">
        <v>78</v>
      </c>
      <c r="E97" s="28"/>
      <c r="F97" s="38"/>
      <c r="G97" s="39"/>
      <c r="H97" s="29" t="s">
        <v>82</v>
      </c>
      <c r="I97" s="29">
        <v>1</v>
      </c>
      <c r="J97" s="48"/>
      <c r="K97" s="50"/>
      <c r="L97" s="49"/>
      <c r="M97" s="51"/>
      <c r="N97" s="51"/>
      <c r="O97" s="51"/>
      <c r="P97" s="51"/>
      <c r="Q97" s="52"/>
    </row>
    <row r="98" spans="2:17" ht="23.25" customHeight="1" thickBot="1">
      <c r="B98" s="26">
        <f t="shared" si="2"/>
        <v>77</v>
      </c>
      <c r="C98" s="27" t="s">
        <v>79</v>
      </c>
      <c r="D98" s="28"/>
      <c r="E98" s="28"/>
      <c r="F98" s="38"/>
      <c r="G98" s="39"/>
      <c r="H98" s="29" t="s">
        <v>82</v>
      </c>
      <c r="I98" s="29">
        <v>1</v>
      </c>
      <c r="J98" s="93"/>
      <c r="K98" s="94"/>
      <c r="L98" s="97"/>
      <c r="M98" s="98"/>
      <c r="N98" s="98"/>
      <c r="O98" s="98"/>
      <c r="P98" s="98"/>
      <c r="Q98" s="99"/>
    </row>
    <row r="99" spans="2:17" ht="36" customHeight="1" thickBot="1" thickTop="1">
      <c r="B99" s="85" t="s">
        <v>9</v>
      </c>
      <c r="C99" s="86"/>
      <c r="D99" s="86"/>
      <c r="E99" s="86"/>
      <c r="F99" s="86"/>
      <c r="G99" s="86"/>
      <c r="H99" s="86"/>
      <c r="I99" s="86"/>
      <c r="J99" s="86"/>
      <c r="K99" s="86"/>
      <c r="L99" s="87"/>
      <c r="M99" s="88"/>
      <c r="N99" s="88"/>
      <c r="O99" s="88"/>
      <c r="P99" s="88"/>
      <c r="Q99" s="89"/>
    </row>
    <row r="100" spans="2:17" ht="4.5" customHeight="1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31"/>
      <c r="M100" s="31"/>
      <c r="N100" s="31"/>
      <c r="O100" s="31"/>
      <c r="P100" s="31"/>
      <c r="Q100" s="31"/>
    </row>
    <row r="101" spans="2:17" ht="13.5">
      <c r="B101" s="4" t="s">
        <v>10</v>
      </c>
      <c r="C101" s="7">
        <v>1</v>
      </c>
      <c r="D101" s="90" t="s">
        <v>23</v>
      </c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 ht="13.5">
      <c r="B102" s="4"/>
      <c r="C102" s="7">
        <v>2</v>
      </c>
      <c r="D102" s="83" t="s">
        <v>24</v>
      </c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</row>
    <row r="103" spans="2:17" ht="13.5">
      <c r="B103" s="4"/>
      <c r="C103" s="7">
        <v>3</v>
      </c>
      <c r="D103" s="83" t="s">
        <v>25</v>
      </c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</row>
  </sheetData>
  <sheetProtection/>
  <mergeCells count="180">
    <mergeCell ref="D103:Q103"/>
    <mergeCell ref="B99:K99"/>
    <mergeCell ref="L99:Q99"/>
    <mergeCell ref="D101:Q101"/>
    <mergeCell ref="D102:Q102"/>
    <mergeCell ref="J73:K73"/>
    <mergeCell ref="L73:Q73"/>
    <mergeCell ref="J74:K74"/>
    <mergeCell ref="L74:Q74"/>
    <mergeCell ref="J75:K75"/>
    <mergeCell ref="L75:Q75"/>
    <mergeCell ref="L69:Q69"/>
    <mergeCell ref="J70:K70"/>
    <mergeCell ref="L70:Q70"/>
    <mergeCell ref="J71:K71"/>
    <mergeCell ref="L71:Q71"/>
    <mergeCell ref="J72:K72"/>
    <mergeCell ref="L72:Q72"/>
    <mergeCell ref="L65:Q65"/>
    <mergeCell ref="J66:K66"/>
    <mergeCell ref="L66:Q66"/>
    <mergeCell ref="J67:K67"/>
    <mergeCell ref="L67:Q67"/>
    <mergeCell ref="J68:K68"/>
    <mergeCell ref="L68:Q68"/>
    <mergeCell ref="L61:Q61"/>
    <mergeCell ref="J62:K62"/>
    <mergeCell ref="L62:Q62"/>
    <mergeCell ref="J63:K63"/>
    <mergeCell ref="L63:Q63"/>
    <mergeCell ref="J64:K64"/>
    <mergeCell ref="L64:Q64"/>
    <mergeCell ref="L57:Q57"/>
    <mergeCell ref="J58:K58"/>
    <mergeCell ref="L58:Q58"/>
    <mergeCell ref="J59:K59"/>
    <mergeCell ref="L59:Q59"/>
    <mergeCell ref="J60:K60"/>
    <mergeCell ref="L60:Q60"/>
    <mergeCell ref="J29:K29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42:K42"/>
    <mergeCell ref="J41:K41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57:K57"/>
    <mergeCell ref="J61:K61"/>
    <mergeCell ref="J65:K65"/>
    <mergeCell ref="J69:K69"/>
    <mergeCell ref="J76:K76"/>
    <mergeCell ref="L76:Q76"/>
    <mergeCell ref="J77:K77"/>
    <mergeCell ref="L77:Q77"/>
    <mergeCell ref="J78:K78"/>
    <mergeCell ref="L78:Q78"/>
    <mergeCell ref="J79:K79"/>
    <mergeCell ref="L79:Q79"/>
    <mergeCell ref="J80:K80"/>
    <mergeCell ref="L80:Q80"/>
    <mergeCell ref="J81:K81"/>
    <mergeCell ref="L81:Q81"/>
    <mergeCell ref="J82:K82"/>
    <mergeCell ref="L82:Q82"/>
    <mergeCell ref="J83:K83"/>
    <mergeCell ref="L83:Q83"/>
    <mergeCell ref="J84:K84"/>
    <mergeCell ref="L84:Q84"/>
    <mergeCell ref="J85:K85"/>
    <mergeCell ref="L85:Q85"/>
    <mergeCell ref="J86:K86"/>
    <mergeCell ref="L86:Q86"/>
    <mergeCell ref="J87:K87"/>
    <mergeCell ref="L87:Q87"/>
    <mergeCell ref="J88:K88"/>
    <mergeCell ref="L88:Q88"/>
    <mergeCell ref="J89:K89"/>
    <mergeCell ref="L89:Q89"/>
    <mergeCell ref="J90:K90"/>
    <mergeCell ref="L90:Q90"/>
    <mergeCell ref="L93:Q93"/>
    <mergeCell ref="J94:K94"/>
    <mergeCell ref="L94:Q94"/>
    <mergeCell ref="J91:K91"/>
    <mergeCell ref="L91:Q91"/>
    <mergeCell ref="J92:K92"/>
    <mergeCell ref="L92:Q92"/>
    <mergeCell ref="E26:G26"/>
    <mergeCell ref="J97:K97"/>
    <mergeCell ref="L97:Q97"/>
    <mergeCell ref="J98:K98"/>
    <mergeCell ref="L98:Q98"/>
    <mergeCell ref="J95:K95"/>
    <mergeCell ref="L95:Q95"/>
    <mergeCell ref="J96:K96"/>
    <mergeCell ref="L96:Q96"/>
    <mergeCell ref="J93:K9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2021-09-29T03:22:04Z</cp:lastPrinted>
  <dcterms:created xsi:type="dcterms:W3CDTF">2009-04-01T12:41:08Z</dcterms:created>
  <dcterms:modified xsi:type="dcterms:W3CDTF">2021-09-30T07:27:27Z</dcterms:modified>
  <cp:category/>
  <cp:version/>
  <cp:contentType/>
  <cp:contentStatus/>
</cp:coreProperties>
</file>