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B:\260上下水道管理局\02上下水道管理課\002契約財産担当\001_契約依頼\令和５年度契約依頼\①3月16日〆（金抜・図面・内訳書・参考資料）\02下工維第1号\"/>
    </mc:Choice>
  </mc:AlternateContent>
  <xr:revisionPtr revIDLastSave="0" documentId="13_ncr:1_{287E54D9-3624-42B4-BC7E-86F49C37E840}" xr6:coauthVersionLast="36" xr6:coauthVersionMax="36" xr10:uidLastSave="{00000000-0000-0000-0000-000000000000}"/>
  <bookViews>
    <workbookView xWindow="0" yWindow="0" windowWidth="14355" windowHeight="13395" xr2:uid="{D6F0E63B-D503-41DF-BB92-409C782D475B}"/>
  </bookViews>
  <sheets>
    <sheet name="積算内訳書" sheetId="1" r:id="rId1"/>
  </sheets>
  <definedNames>
    <definedName name="_xlnm.Print_Area" localSheetId="0">積算内訳書!$A$1:$P$58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3" i="1" l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</calcChain>
</file>

<file path=xl/sharedStrings.xml><?xml version="1.0" encoding="utf-8"?>
<sst xmlns="http://schemas.openxmlformats.org/spreadsheetml/2006/main" count="96" uniqueCount="65">
  <si>
    <t>積　算　内　訳　書（ 郵 便 入 札 用 ）</t>
    <rPh sb="0" eb="1">
      <t>セキ</t>
    </rPh>
    <rPh sb="2" eb="3">
      <t>ザン</t>
    </rPh>
    <rPh sb="4" eb="5">
      <t>ナイ</t>
    </rPh>
    <rPh sb="6" eb="7">
      <t>ヤク</t>
    </rPh>
    <rPh sb="8" eb="9">
      <t>ショ</t>
    </rPh>
    <rPh sb="11" eb="12">
      <t>ユウ</t>
    </rPh>
    <rPh sb="13" eb="14">
      <t>ビン</t>
    </rPh>
    <rPh sb="15" eb="16">
      <t>イリ</t>
    </rPh>
    <rPh sb="17" eb="18">
      <t>サツ</t>
    </rPh>
    <rPh sb="19" eb="20">
      <t>ヨウ</t>
    </rPh>
    <phoneticPr fontId="4"/>
  </si>
  <si>
    <t>年</t>
    <rPh sb="0" eb="1">
      <t>ネン</t>
    </rPh>
    <phoneticPr fontId="9"/>
  </si>
  <si>
    <t>月</t>
    <rPh sb="0" eb="1">
      <t>ツキ</t>
    </rPh>
    <phoneticPr fontId="9"/>
  </si>
  <si>
    <t>日</t>
    <rPh sb="0" eb="1">
      <t>ヒ</t>
    </rPh>
    <phoneticPr fontId="9"/>
  </si>
  <si>
    <t>（あて先）　津市上下水道事業管理者　</t>
    <rPh sb="3" eb="4">
      <t>サキ</t>
    </rPh>
    <rPh sb="6" eb="7">
      <t>ツ</t>
    </rPh>
    <rPh sb="7" eb="8">
      <t>シ</t>
    </rPh>
    <rPh sb="8" eb="10">
      <t>ジョウゲ</t>
    </rPh>
    <rPh sb="10" eb="12">
      <t>スイドウ</t>
    </rPh>
    <rPh sb="12" eb="14">
      <t>ジギョウ</t>
    </rPh>
    <rPh sb="14" eb="17">
      <t>カンリシャ</t>
    </rPh>
    <phoneticPr fontId="4"/>
  </si>
  <si>
    <t>住所(所在地)</t>
    <rPh sb="0" eb="2">
      <t>ジュウショ</t>
    </rPh>
    <rPh sb="3" eb="5">
      <t>ショザイ</t>
    </rPh>
    <rPh sb="5" eb="6">
      <t>チ</t>
    </rPh>
    <phoneticPr fontId="4"/>
  </si>
  <si>
    <t>商号(名称)</t>
    <rPh sb="0" eb="2">
      <t>ショウゴウ</t>
    </rPh>
    <rPh sb="3" eb="5">
      <t>メイショウ</t>
    </rPh>
    <phoneticPr fontId="4"/>
  </si>
  <si>
    <t>代表者氏名</t>
    <rPh sb="0" eb="3">
      <t>ダイヒョウシャ</t>
    </rPh>
    <rPh sb="3" eb="4">
      <t>シ</t>
    </rPh>
    <rPh sb="4" eb="5">
      <t>メイ</t>
    </rPh>
    <phoneticPr fontId="4"/>
  </si>
  <si>
    <t>印</t>
    <rPh sb="0" eb="1">
      <t>イン</t>
    </rPh>
    <phoneticPr fontId="9"/>
  </si>
  <si>
    <t>番　　号</t>
    <rPh sb="0" eb="1">
      <t>バン</t>
    </rPh>
    <rPh sb="3" eb="4">
      <t>ゴウ</t>
    </rPh>
    <phoneticPr fontId="4"/>
  </si>
  <si>
    <t>件　名</t>
    <rPh sb="0" eb="1">
      <t>ケン</t>
    </rPh>
    <rPh sb="2" eb="3">
      <t>メイ</t>
    </rPh>
    <phoneticPr fontId="4"/>
  </si>
  <si>
    <t>合計金額（税抜き）</t>
    <rPh sb="0" eb="2">
      <t>ゴウケイ</t>
    </rPh>
    <rPh sb="2" eb="4">
      <t>キンガク</t>
    </rPh>
    <rPh sb="5" eb="6">
      <t>ゼイ</t>
    </rPh>
    <rPh sb="6" eb="7">
      <t>ヌ</t>
    </rPh>
    <phoneticPr fontId="9"/>
  </si>
  <si>
    <t>円</t>
    <rPh sb="0" eb="1">
      <t>エン</t>
    </rPh>
    <phoneticPr fontId="9"/>
  </si>
  <si>
    <t>※　必ず入札書と同じ金額を記入して下さい。</t>
    <rPh sb="2" eb="3">
      <t>カナラ</t>
    </rPh>
    <rPh sb="4" eb="6">
      <t>ニュウサツ</t>
    </rPh>
    <rPh sb="6" eb="7">
      <t>ショ</t>
    </rPh>
    <rPh sb="8" eb="9">
      <t>オナ</t>
    </rPh>
    <rPh sb="10" eb="12">
      <t>キンガク</t>
    </rPh>
    <rPh sb="13" eb="15">
      <t>キニュウ</t>
    </rPh>
    <rPh sb="17" eb="18">
      <t>シタ</t>
    </rPh>
    <phoneticPr fontId="9"/>
  </si>
  <si>
    <t>　金額が一致しない場合は無効となります。</t>
    <rPh sb="1" eb="3">
      <t>キンガク</t>
    </rPh>
    <rPh sb="4" eb="6">
      <t>イッチ</t>
    </rPh>
    <rPh sb="9" eb="11">
      <t>バアイ</t>
    </rPh>
    <rPh sb="12" eb="14">
      <t>ムコウ</t>
    </rPh>
    <phoneticPr fontId="9"/>
  </si>
  <si>
    <t>内　　　　訳</t>
    <rPh sb="0" eb="1">
      <t>ウチ</t>
    </rPh>
    <rPh sb="5" eb="6">
      <t>ヤク</t>
    </rPh>
    <phoneticPr fontId="4"/>
  </si>
  <si>
    <t>単位</t>
    <rPh sb="0" eb="2">
      <t>タンイ</t>
    </rPh>
    <phoneticPr fontId="4"/>
  </si>
  <si>
    <t>数量</t>
    <rPh sb="0" eb="2">
      <t>スウリョウ</t>
    </rPh>
    <phoneticPr fontId="4"/>
  </si>
  <si>
    <t>単価</t>
    <rPh sb="0" eb="2">
      <t>タンカ</t>
    </rPh>
    <phoneticPr fontId="4"/>
  </si>
  <si>
    <t>金　額</t>
    <rPh sb="0" eb="1">
      <t>キン</t>
    </rPh>
    <rPh sb="2" eb="3">
      <t>ガク</t>
    </rPh>
    <phoneticPr fontId="4"/>
  </si>
  <si>
    <t>工事区分</t>
    <rPh sb="0" eb="2">
      <t>コウジ</t>
    </rPh>
    <rPh sb="2" eb="4">
      <t>クブン</t>
    </rPh>
    <phoneticPr fontId="9"/>
  </si>
  <si>
    <t>工種</t>
    <rPh sb="0" eb="1">
      <t>コウ</t>
    </rPh>
    <rPh sb="1" eb="2">
      <t>タネ</t>
    </rPh>
    <phoneticPr fontId="9"/>
  </si>
  <si>
    <t>種別</t>
    <rPh sb="0" eb="2">
      <t>シュベツ</t>
    </rPh>
    <phoneticPr fontId="9"/>
  </si>
  <si>
    <t>細別</t>
    <rPh sb="0" eb="2">
      <t>サイベツ</t>
    </rPh>
    <phoneticPr fontId="9"/>
  </si>
  <si>
    <t>　</t>
    <phoneticPr fontId="9"/>
  </si>
  <si>
    <t xml:space="preserve">管路
</t>
  </si>
  <si>
    <t>式</t>
  </si>
  <si>
    <t xml:space="preserve">管きょ工(開削)(VU管250mm)(昼間(８時間))
</t>
  </si>
  <si>
    <t xml:space="preserve">管路土工
</t>
  </si>
  <si>
    <t xml:space="preserve">管布設工
</t>
  </si>
  <si>
    <t xml:space="preserve">管基礎工
</t>
  </si>
  <si>
    <t xml:space="preserve">管路土留工
</t>
  </si>
  <si>
    <t xml:space="preserve">ﾏﾝﾎｰﾙ工(昼間(８時間))
</t>
  </si>
  <si>
    <t xml:space="preserve">小型ﾏﾝﾎｰﾙ工
</t>
  </si>
  <si>
    <t xml:space="preserve">組立ﾏﾝﾎｰﾙ工
</t>
  </si>
  <si>
    <t xml:space="preserve">付帯工(昼間(８時間))
</t>
  </si>
  <si>
    <t xml:space="preserve">舗装撤去工（本復旧）
</t>
  </si>
  <si>
    <t xml:space="preserve">舗装撤去工（仮復旧）
</t>
  </si>
  <si>
    <t xml:space="preserve">舗装復旧工（本復旧）
</t>
  </si>
  <si>
    <t xml:space="preserve">舗装復旧工（仮復旧）
</t>
  </si>
  <si>
    <t xml:space="preserve">区画線工
</t>
  </si>
  <si>
    <t xml:space="preserve">既設構造物撤去工
</t>
  </si>
  <si>
    <t xml:space="preserve">既設構造物復旧工
</t>
  </si>
  <si>
    <t xml:space="preserve">仮設工
</t>
  </si>
  <si>
    <t xml:space="preserve">交通管理工
</t>
  </si>
  <si>
    <t xml:space="preserve">直接工事費
</t>
  </si>
  <si>
    <t xml:space="preserve">共通仮設
</t>
  </si>
  <si>
    <t xml:space="preserve">共通仮設費
</t>
  </si>
  <si>
    <t xml:space="preserve">運搬費
</t>
  </si>
  <si>
    <t xml:space="preserve">事業損失防止施設費
</t>
  </si>
  <si>
    <t xml:space="preserve">技術管理費
</t>
  </si>
  <si>
    <t xml:space="preserve">共通仮設費（率計上）
</t>
  </si>
  <si>
    <t xml:space="preserve">純工事費
</t>
  </si>
  <si>
    <t xml:space="preserve">現場管理費
</t>
  </si>
  <si>
    <t xml:space="preserve">工事原価
</t>
  </si>
  <si>
    <t xml:space="preserve">一般管理費等
</t>
  </si>
  <si>
    <t xml:space="preserve">スクラップ控除
</t>
  </si>
  <si>
    <t xml:space="preserve">工事価格
</t>
  </si>
  <si>
    <t>合計金額（税抜き）</t>
    <rPh sb="0" eb="2">
      <t>ゴウケイ</t>
    </rPh>
    <rPh sb="2" eb="4">
      <t>キンガク</t>
    </rPh>
    <rPh sb="5" eb="6">
      <t>ゼイ</t>
    </rPh>
    <rPh sb="6" eb="7">
      <t>ヌ</t>
    </rPh>
    <phoneticPr fontId="4"/>
  </si>
  <si>
    <t>注意</t>
    <rPh sb="0" eb="2">
      <t>チュウイ</t>
    </rPh>
    <phoneticPr fontId="4"/>
  </si>
  <si>
    <t>入札価格の積算根拠となった価格の内訳を記載して下さい。</t>
    <phoneticPr fontId="9"/>
  </si>
  <si>
    <t>入札価格と内訳書の合計金額は同額としてください。</t>
    <rPh sb="5" eb="8">
      <t>ウチワケショ</t>
    </rPh>
    <rPh sb="9" eb="11">
      <t>ゴウケイ</t>
    </rPh>
    <rPh sb="11" eb="13">
      <t>キンガク</t>
    </rPh>
    <rPh sb="14" eb="16">
      <t>ドウガク</t>
    </rPh>
    <phoneticPr fontId="9"/>
  </si>
  <si>
    <t>積算内訳書は入札書と同封して下さい。</t>
    <rPh sb="0" eb="2">
      <t>セキサン</t>
    </rPh>
    <phoneticPr fontId="9"/>
  </si>
  <si>
    <t>令和５年度下工維第１号</t>
    <rPh sb="0" eb="2">
      <t>レイワ</t>
    </rPh>
    <rPh sb="3" eb="5">
      <t>ネンド</t>
    </rPh>
    <rPh sb="5" eb="6">
      <t>ゲ</t>
    </rPh>
    <rPh sb="6" eb="7">
      <t>コウ</t>
    </rPh>
    <rPh sb="7" eb="8">
      <t>イ</t>
    </rPh>
    <rPh sb="8" eb="9">
      <t>ダイ</t>
    </rPh>
    <rPh sb="10" eb="11">
      <t>ゴウ</t>
    </rPh>
    <phoneticPr fontId="3"/>
  </si>
  <si>
    <t>豊が丘二丁目地内下水道管布設工事</t>
    <rPh sb="0" eb="1">
      <t>ユタカ</t>
    </rPh>
    <rPh sb="2" eb="3">
      <t>オカ</t>
    </rPh>
    <rPh sb="3" eb="6">
      <t>ニチョウメ</t>
    </rPh>
    <rPh sb="6" eb="7">
      <t>チ</t>
    </rPh>
    <rPh sb="7" eb="8">
      <t>ナイ</t>
    </rPh>
    <rPh sb="8" eb="11">
      <t>ゲスイドウ</t>
    </rPh>
    <rPh sb="11" eb="12">
      <t>カン</t>
    </rPh>
    <rPh sb="12" eb="14">
      <t>フセツ</t>
    </rPh>
    <rPh sb="14" eb="16">
      <t>コウジ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</si>
</sst>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#\ &quot;円&quot;\ "/>
  </numFmts>
  <fonts count="17" x14ac:knownFonts="1">
    <font>
      <sz val="9"/>
      <name val="ＭＳ 明朝"/>
      <family val="1"/>
      <charset val="128"/>
    </font>
    <font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b/>
      <sz val="12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Ｐ明朝"/>
      <family val="1"/>
      <charset val="128"/>
    </font>
    <font>
      <sz val="11"/>
      <name val="ＭＳ 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0"/>
      <color indexed="10"/>
      <name val="ＭＳ Ｐ明朝"/>
      <family val="1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4">
    <xf numFmtId="0" fontId="0" fillId="0" borderId="0" applyFont="0" applyAlignment="0">
      <alignment horizontal="left" vertical="top"/>
    </xf>
    <xf numFmtId="0" fontId="1" fillId="0" borderId="0">
      <alignment vertical="center"/>
    </xf>
    <xf numFmtId="0" fontId="5" fillId="0" borderId="0">
      <alignment vertical="center"/>
    </xf>
    <xf numFmtId="0" fontId="1" fillId="0" borderId="0"/>
  </cellStyleXfs>
  <cellXfs count="90">
    <xf numFmtId="0" fontId="0" fillId="0" borderId="0" xfId="0" applyAlignment="1">
      <alignment vertical="center"/>
    </xf>
    <xf numFmtId="0" fontId="5" fillId="0" borderId="0" xfId="2">
      <alignment vertical="center"/>
    </xf>
    <xf numFmtId="0" fontId="6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10" fillId="0" borderId="0" xfId="1" applyFont="1" applyAlignment="1">
      <alignment vertical="center"/>
    </xf>
    <xf numFmtId="0" fontId="10" fillId="0" borderId="0" xfId="1" applyFont="1" applyBorder="1" applyAlignment="1">
      <alignment vertical="center"/>
    </xf>
    <xf numFmtId="0" fontId="11" fillId="0" borderId="0" xfId="2" applyFont="1">
      <alignment vertical="center"/>
    </xf>
    <xf numFmtId="0" fontId="10" fillId="0" borderId="0" xfId="1" applyFont="1" applyAlignment="1">
      <alignment horizontal="center" vertical="center"/>
    </xf>
    <xf numFmtId="0" fontId="13" fillId="0" borderId="0" xfId="1" applyFont="1" applyBorder="1" applyAlignment="1">
      <alignment horizontal="distributed" vertical="center"/>
    </xf>
    <xf numFmtId="0" fontId="13" fillId="0" borderId="0" xfId="1" applyFont="1" applyBorder="1" applyAlignment="1">
      <alignment horizontal="center"/>
    </xf>
    <xf numFmtId="0" fontId="13" fillId="0" borderId="7" xfId="1" applyFont="1" applyBorder="1" applyAlignment="1">
      <alignment horizontal="center" vertical="center"/>
    </xf>
    <xf numFmtId="0" fontId="10" fillId="0" borderId="8" xfId="1" applyFont="1" applyBorder="1" applyAlignment="1">
      <alignment horizontal="center" vertical="center"/>
    </xf>
    <xf numFmtId="0" fontId="13" fillId="0" borderId="8" xfId="1" applyFont="1" applyBorder="1" applyAlignment="1">
      <alignment horizontal="center" vertical="center"/>
    </xf>
    <xf numFmtId="0" fontId="1" fillId="0" borderId="0" xfId="1">
      <alignment vertical="center"/>
    </xf>
    <xf numFmtId="0" fontId="11" fillId="0" borderId="9" xfId="1" applyFont="1" applyBorder="1" applyAlignment="1">
      <alignment horizontal="center" vertical="center"/>
    </xf>
    <xf numFmtId="0" fontId="12" fillId="0" borderId="10" xfId="1" applyFont="1" applyBorder="1" applyAlignment="1">
      <alignment horizontal="center" vertical="center"/>
    </xf>
    <xf numFmtId="0" fontId="12" fillId="0" borderId="8" xfId="1" applyFont="1" applyBorder="1" applyAlignment="1">
      <alignment horizontal="center" vertical="center"/>
    </xf>
    <xf numFmtId="0" fontId="12" fillId="0" borderId="12" xfId="1" applyFont="1" applyBorder="1" applyAlignment="1">
      <alignment horizontal="center" vertical="center"/>
    </xf>
    <xf numFmtId="0" fontId="14" fillId="0" borderId="13" xfId="1" applyFont="1" applyBorder="1" applyAlignment="1">
      <alignment horizontal="center" vertical="center"/>
    </xf>
    <xf numFmtId="0" fontId="12" fillId="0" borderId="0" xfId="1" applyFont="1" applyBorder="1" applyAlignment="1">
      <alignment vertical="center"/>
    </xf>
    <xf numFmtId="0" fontId="12" fillId="0" borderId="15" xfId="1" applyFont="1" applyBorder="1" applyAlignment="1">
      <alignment vertical="center"/>
    </xf>
    <xf numFmtId="0" fontId="10" fillId="0" borderId="16" xfId="1" applyFont="1" applyBorder="1" applyAlignment="1">
      <alignment horizontal="center" vertical="center"/>
    </xf>
    <xf numFmtId="0" fontId="10" fillId="0" borderId="17" xfId="1" applyFont="1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3" fontId="15" fillId="0" borderId="19" xfId="1" applyNumberFormat="1" applyFont="1" applyBorder="1" applyAlignment="1">
      <alignment horizontal="center" vertical="center" shrinkToFit="1"/>
    </xf>
    <xf numFmtId="0" fontId="10" fillId="0" borderId="24" xfId="1" applyFont="1" applyBorder="1" applyAlignment="1">
      <alignment horizontal="center" vertical="center"/>
    </xf>
    <xf numFmtId="0" fontId="10" fillId="0" borderId="2" xfId="1" applyFont="1" applyBorder="1" applyAlignment="1">
      <alignment horizontal="left" vertical="center"/>
    </xf>
    <xf numFmtId="0" fontId="10" fillId="0" borderId="3" xfId="1" applyFont="1" applyBorder="1" applyAlignment="1">
      <alignment horizontal="left" vertical="center"/>
    </xf>
    <xf numFmtId="0" fontId="10" fillId="0" borderId="4" xfId="1" applyFont="1" applyBorder="1" applyAlignment="1">
      <alignment horizontal="left" vertical="center"/>
    </xf>
    <xf numFmtId="3" fontId="15" fillId="0" borderId="1" xfId="1" applyNumberFormat="1" applyFont="1" applyBorder="1" applyAlignment="1">
      <alignment horizontal="center" vertical="center" shrinkToFit="1"/>
    </xf>
    <xf numFmtId="0" fontId="10" fillId="0" borderId="26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176" fontId="16" fillId="0" borderId="0" xfId="1" applyNumberFormat="1" applyFont="1" applyBorder="1" applyAlignment="1">
      <alignment horizontal="center" vertical="center"/>
    </xf>
    <xf numFmtId="0" fontId="10" fillId="0" borderId="0" xfId="1" applyFont="1" applyAlignment="1">
      <alignment vertical="center"/>
    </xf>
    <xf numFmtId="0" fontId="5" fillId="0" borderId="0" xfId="2" applyAlignment="1">
      <alignment vertical="center"/>
    </xf>
    <xf numFmtId="0" fontId="10" fillId="0" borderId="31" xfId="1" applyFont="1" applyBorder="1" applyAlignment="1">
      <alignment horizontal="center" vertical="center"/>
    </xf>
    <xf numFmtId="0" fontId="10" fillId="0" borderId="32" xfId="1" applyFont="1" applyBorder="1" applyAlignment="1">
      <alignment horizontal="center" vertical="center"/>
    </xf>
    <xf numFmtId="176" fontId="16" fillId="0" borderId="33" xfId="1" applyNumberFormat="1" applyFont="1" applyBorder="1" applyAlignment="1">
      <alignment horizontal="right" vertical="center"/>
    </xf>
    <xf numFmtId="176" fontId="16" fillId="0" borderId="32" xfId="1" applyNumberFormat="1" applyFont="1" applyBorder="1" applyAlignment="1">
      <alignment horizontal="right" vertical="center"/>
    </xf>
    <xf numFmtId="176" fontId="16" fillId="0" borderId="34" xfId="1" applyNumberFormat="1" applyFont="1" applyBorder="1" applyAlignment="1">
      <alignment horizontal="right" vertical="center"/>
    </xf>
    <xf numFmtId="0" fontId="10" fillId="0" borderId="0" xfId="1" applyFont="1" applyBorder="1" applyAlignment="1">
      <alignment vertical="center"/>
    </xf>
    <xf numFmtId="0" fontId="5" fillId="0" borderId="0" xfId="2" applyBorder="1" applyAlignment="1">
      <alignment vertical="center"/>
    </xf>
    <xf numFmtId="3" fontId="15" fillId="0" borderId="2" xfId="1" applyNumberFormat="1" applyFont="1" applyBorder="1" applyAlignment="1">
      <alignment horizontal="right" vertical="center" shrinkToFit="1"/>
    </xf>
    <xf numFmtId="3" fontId="15" fillId="0" borderId="4" xfId="1" applyNumberFormat="1" applyFont="1" applyBorder="1" applyAlignment="1">
      <alignment horizontal="right" vertical="center" shrinkToFit="1"/>
    </xf>
    <xf numFmtId="3" fontId="15" fillId="0" borderId="2" xfId="1" applyNumberFormat="1" applyFont="1" applyBorder="1" applyAlignment="1">
      <alignment horizontal="right" vertical="center"/>
    </xf>
    <xf numFmtId="3" fontId="15" fillId="0" borderId="3" xfId="1" applyNumberFormat="1" applyFont="1" applyBorder="1" applyAlignment="1">
      <alignment horizontal="right" vertical="center"/>
    </xf>
    <xf numFmtId="3" fontId="15" fillId="0" borderId="25" xfId="1" applyNumberFormat="1" applyFont="1" applyBorder="1" applyAlignment="1">
      <alignment horizontal="right" vertical="center"/>
    </xf>
    <xf numFmtId="0" fontId="1" fillId="0" borderId="4" xfId="3" applyBorder="1" applyAlignment="1">
      <alignment horizontal="right" vertical="center" shrinkToFit="1"/>
    </xf>
    <xf numFmtId="0" fontId="1" fillId="0" borderId="3" xfId="3" applyBorder="1" applyAlignment="1">
      <alignment horizontal="right"/>
    </xf>
    <xf numFmtId="0" fontId="1" fillId="0" borderId="25" xfId="3" applyBorder="1" applyAlignment="1">
      <alignment horizontal="right"/>
    </xf>
    <xf numFmtId="3" fontId="15" fillId="0" borderId="27" xfId="1" applyNumberFormat="1" applyFont="1" applyBorder="1" applyAlignment="1">
      <alignment horizontal="right" vertical="center" shrinkToFit="1"/>
    </xf>
    <xf numFmtId="3" fontId="15" fillId="0" borderId="28" xfId="1" applyNumberFormat="1" applyFont="1" applyBorder="1" applyAlignment="1">
      <alignment horizontal="right" vertical="center" shrinkToFit="1"/>
    </xf>
    <xf numFmtId="3" fontId="15" fillId="0" borderId="27" xfId="1" applyNumberFormat="1" applyFont="1" applyBorder="1" applyAlignment="1">
      <alignment horizontal="right" vertical="center"/>
    </xf>
    <xf numFmtId="3" fontId="15" fillId="0" borderId="29" xfId="1" applyNumberFormat="1" applyFont="1" applyBorder="1" applyAlignment="1">
      <alignment horizontal="right" vertical="center"/>
    </xf>
    <xf numFmtId="3" fontId="15" fillId="0" borderId="30" xfId="1" applyNumberFormat="1" applyFont="1" applyBorder="1" applyAlignment="1">
      <alignment horizontal="right" vertical="center"/>
    </xf>
    <xf numFmtId="3" fontId="15" fillId="0" borderId="20" xfId="1" applyNumberFormat="1" applyFont="1" applyBorder="1" applyAlignment="1">
      <alignment horizontal="right" vertical="center" shrinkToFit="1"/>
    </xf>
    <xf numFmtId="0" fontId="1" fillId="0" borderId="21" xfId="3" applyBorder="1" applyAlignment="1">
      <alignment horizontal="right" vertical="center" shrinkToFit="1"/>
    </xf>
    <xf numFmtId="3" fontId="15" fillId="0" borderId="20" xfId="1" applyNumberFormat="1" applyFont="1" applyBorder="1" applyAlignment="1">
      <alignment horizontal="right" vertical="center"/>
    </xf>
    <xf numFmtId="0" fontId="1" fillId="0" borderId="22" xfId="3" applyBorder="1" applyAlignment="1">
      <alignment horizontal="right"/>
    </xf>
    <xf numFmtId="0" fontId="1" fillId="0" borderId="23" xfId="3" applyBorder="1" applyAlignment="1">
      <alignment horizontal="right"/>
    </xf>
    <xf numFmtId="0" fontId="10" fillId="0" borderId="0" xfId="1" applyFont="1" applyBorder="1" applyAlignment="1">
      <alignment horizontal="left"/>
    </xf>
    <xf numFmtId="0" fontId="11" fillId="0" borderId="0" xfId="1" applyFont="1" applyBorder="1" applyAlignment="1">
      <alignment horizontal="center" vertical="center"/>
    </xf>
    <xf numFmtId="0" fontId="10" fillId="0" borderId="5" xfId="1" applyFont="1" applyBorder="1" applyAlignment="1">
      <alignment horizontal="center" vertical="center"/>
    </xf>
    <xf numFmtId="0" fontId="10" fillId="0" borderId="6" xfId="1" applyFont="1" applyBorder="1" applyAlignment="1">
      <alignment horizontal="center" vertical="center"/>
    </xf>
    <xf numFmtId="0" fontId="10" fillId="0" borderId="10" xfId="1" applyFont="1" applyBorder="1" applyAlignment="1">
      <alignment horizontal="center" vertical="center"/>
    </xf>
    <xf numFmtId="0" fontId="10" fillId="0" borderId="13" xfId="1" applyFont="1" applyBorder="1" applyAlignment="1">
      <alignment horizontal="center" vertical="center"/>
    </xf>
    <xf numFmtId="0" fontId="10" fillId="0" borderId="11" xfId="1" applyFont="1" applyBorder="1" applyAlignment="1">
      <alignment horizontal="center" vertical="center"/>
    </xf>
    <xf numFmtId="0" fontId="10" fillId="0" borderId="14" xfId="1" applyFont="1" applyBorder="1" applyAlignment="1">
      <alignment horizontal="center" vertical="center"/>
    </xf>
    <xf numFmtId="0" fontId="10" fillId="0" borderId="8" xfId="1" applyFont="1" applyBorder="1" applyAlignment="1">
      <alignment horizontal="center" vertical="center"/>
    </xf>
    <xf numFmtId="0" fontId="10" fillId="0" borderId="12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10" fillId="0" borderId="15" xfId="1" applyFont="1" applyBorder="1" applyAlignment="1">
      <alignment horizontal="center" vertical="center"/>
    </xf>
    <xf numFmtId="0" fontId="13" fillId="0" borderId="1" xfId="1" applyFont="1" applyBorder="1" applyAlignment="1">
      <alignment horizontal="distributed" vertical="center" shrinkToFit="1"/>
    </xf>
    <xf numFmtId="0" fontId="13" fillId="0" borderId="2" xfId="1" applyFont="1" applyBorder="1" applyAlignment="1">
      <alignment horizontal="left" vertical="center" shrinkToFit="1"/>
    </xf>
    <xf numFmtId="0" fontId="13" fillId="0" borderId="3" xfId="1" applyFont="1" applyBorder="1" applyAlignment="1">
      <alignment horizontal="left" vertical="center" shrinkToFit="1"/>
    </xf>
    <xf numFmtId="0" fontId="13" fillId="0" borderId="4" xfId="1" applyFont="1" applyBorder="1" applyAlignment="1">
      <alignment horizontal="left" vertical="center" shrinkToFit="1"/>
    </xf>
    <xf numFmtId="0" fontId="13" fillId="0" borderId="1" xfId="1" applyFont="1" applyBorder="1" applyAlignment="1">
      <alignment horizontal="distributed" vertical="center"/>
    </xf>
    <xf numFmtId="0" fontId="13" fillId="0" borderId="2" xfId="1" applyFont="1" applyBorder="1" applyAlignment="1">
      <alignment horizontal="left" vertical="center"/>
    </xf>
    <xf numFmtId="0" fontId="13" fillId="0" borderId="3" xfId="1" applyFont="1" applyBorder="1" applyAlignment="1">
      <alignment horizontal="left" vertical="center"/>
    </xf>
    <xf numFmtId="0" fontId="13" fillId="0" borderId="4" xfId="1" applyFont="1" applyBorder="1" applyAlignment="1">
      <alignment horizontal="left" vertical="center"/>
    </xf>
    <xf numFmtId="0" fontId="10" fillId="0" borderId="7" xfId="1" applyFont="1" applyBorder="1" applyAlignment="1">
      <alignment horizontal="center" vertical="center"/>
    </xf>
    <xf numFmtId="0" fontId="10" fillId="0" borderId="5" xfId="1" applyFont="1" applyBorder="1" applyAlignment="1">
      <alignment horizontal="right" vertical="center"/>
    </xf>
    <xf numFmtId="0" fontId="10" fillId="0" borderId="6" xfId="1" applyFont="1" applyBorder="1" applyAlignment="1">
      <alignment horizontal="right" vertical="center"/>
    </xf>
    <xf numFmtId="0" fontId="10" fillId="0" borderId="0" xfId="1" applyFont="1" applyAlignment="1">
      <alignment horizontal="distributed" vertical="center"/>
    </xf>
    <xf numFmtId="0" fontId="10" fillId="0" borderId="0" xfId="1" applyFont="1" applyAlignment="1">
      <alignment horizontal="left" vertical="center" indent="1"/>
    </xf>
    <xf numFmtId="0" fontId="11" fillId="0" borderId="0" xfId="2" applyFont="1" applyAlignment="1">
      <alignment horizontal="left" vertical="center" indent="1"/>
    </xf>
    <xf numFmtId="0" fontId="2" fillId="0" borderId="0" xfId="1" applyFont="1" applyAlignment="1">
      <alignment horizontal="center" vertical="center"/>
    </xf>
    <xf numFmtId="0" fontId="12" fillId="0" borderId="0" xfId="1" applyFont="1" applyAlignment="1">
      <alignment horizontal="distributed" vertical="center"/>
    </xf>
  </cellXfs>
  <cellStyles count="4">
    <cellStyle name="標準" xfId="0" builtinId="0"/>
    <cellStyle name="標準 2" xfId="3" xr:uid="{A86F797D-A2A5-4710-A380-E15055967B1D}"/>
    <cellStyle name="標準_05とび・土工（法面）" xfId="2" xr:uid="{408ECC8F-067E-41A2-ABDE-159445C8D148}"/>
    <cellStyle name="標準_工事費内訳書" xfId="1" xr:uid="{572EED04-F469-43DB-B834-43439D0FB64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EFC190-2F22-4D73-9273-5240F5E5DC24}">
  <sheetPr codeName="Sheet1"/>
  <dimension ref="A1:P58"/>
  <sheetViews>
    <sheetView showGridLines="0" tabSelected="1" zoomScaleNormal="100" workbookViewId="0">
      <selection sqref="A1:P1"/>
    </sheetView>
  </sheetViews>
  <sheetFormatPr defaultColWidth="10.6640625" defaultRowHeight="12" x14ac:dyDescent="0.15"/>
  <cols>
    <col min="1" max="1" width="5.6640625" style="1" customWidth="1"/>
    <col min="2" max="4" width="5.83203125" style="1" customWidth="1"/>
    <col min="5" max="5" width="16.1640625" style="1" customWidth="1"/>
    <col min="6" max="6" width="17.1640625" style="1" customWidth="1"/>
    <col min="7" max="8" width="8" style="1" customWidth="1"/>
    <col min="9" max="9" width="6" style="1" customWidth="1"/>
    <col min="10" max="10" width="6.83203125" style="1" customWidth="1"/>
    <col min="11" max="16" width="4.33203125" style="1" customWidth="1"/>
    <col min="17" max="17" width="10.6640625" style="1"/>
    <col min="18" max="19" width="11.33203125" style="1" customWidth="1"/>
    <col min="20" max="256" width="10.6640625" style="1"/>
    <col min="257" max="257" width="5.6640625" style="1" customWidth="1"/>
    <col min="258" max="260" width="5.83203125" style="1" customWidth="1"/>
    <col min="261" max="261" width="16.1640625" style="1" customWidth="1"/>
    <col min="262" max="262" width="17.1640625" style="1" customWidth="1"/>
    <col min="263" max="264" width="8" style="1" customWidth="1"/>
    <col min="265" max="265" width="6" style="1" customWidth="1"/>
    <col min="266" max="266" width="7" style="1" bestFit="1" customWidth="1"/>
    <col min="267" max="272" width="4.33203125" style="1" customWidth="1"/>
    <col min="273" max="273" width="10.6640625" style="1"/>
    <col min="274" max="275" width="11.33203125" style="1" customWidth="1"/>
    <col min="276" max="512" width="10.6640625" style="1"/>
    <col min="513" max="513" width="5.6640625" style="1" customWidth="1"/>
    <col min="514" max="516" width="5.83203125" style="1" customWidth="1"/>
    <col min="517" max="517" width="16.1640625" style="1" customWidth="1"/>
    <col min="518" max="518" width="17.1640625" style="1" customWidth="1"/>
    <col min="519" max="520" width="8" style="1" customWidth="1"/>
    <col min="521" max="521" width="6" style="1" customWidth="1"/>
    <col min="522" max="522" width="7" style="1" bestFit="1" customWidth="1"/>
    <col min="523" max="528" width="4.33203125" style="1" customWidth="1"/>
    <col min="529" max="529" width="10.6640625" style="1"/>
    <col min="530" max="531" width="11.33203125" style="1" customWidth="1"/>
    <col min="532" max="768" width="10.6640625" style="1"/>
    <col min="769" max="769" width="5.6640625" style="1" customWidth="1"/>
    <col min="770" max="772" width="5.83203125" style="1" customWidth="1"/>
    <col min="773" max="773" width="16.1640625" style="1" customWidth="1"/>
    <col min="774" max="774" width="17.1640625" style="1" customWidth="1"/>
    <col min="775" max="776" width="8" style="1" customWidth="1"/>
    <col min="777" max="777" width="6" style="1" customWidth="1"/>
    <col min="778" max="778" width="7" style="1" bestFit="1" customWidth="1"/>
    <col min="779" max="784" width="4.33203125" style="1" customWidth="1"/>
    <col min="785" max="785" width="10.6640625" style="1"/>
    <col min="786" max="787" width="11.33203125" style="1" customWidth="1"/>
    <col min="788" max="1024" width="10.6640625" style="1"/>
    <col min="1025" max="1025" width="5.6640625" style="1" customWidth="1"/>
    <col min="1026" max="1028" width="5.83203125" style="1" customWidth="1"/>
    <col min="1029" max="1029" width="16.1640625" style="1" customWidth="1"/>
    <col min="1030" max="1030" width="17.1640625" style="1" customWidth="1"/>
    <col min="1031" max="1032" width="8" style="1" customWidth="1"/>
    <col min="1033" max="1033" width="6" style="1" customWidth="1"/>
    <col min="1034" max="1034" width="7" style="1" bestFit="1" customWidth="1"/>
    <col min="1035" max="1040" width="4.33203125" style="1" customWidth="1"/>
    <col min="1041" max="1041" width="10.6640625" style="1"/>
    <col min="1042" max="1043" width="11.33203125" style="1" customWidth="1"/>
    <col min="1044" max="1280" width="10.6640625" style="1"/>
    <col min="1281" max="1281" width="5.6640625" style="1" customWidth="1"/>
    <col min="1282" max="1284" width="5.83203125" style="1" customWidth="1"/>
    <col min="1285" max="1285" width="16.1640625" style="1" customWidth="1"/>
    <col min="1286" max="1286" width="17.1640625" style="1" customWidth="1"/>
    <col min="1287" max="1288" width="8" style="1" customWidth="1"/>
    <col min="1289" max="1289" width="6" style="1" customWidth="1"/>
    <col min="1290" max="1290" width="7" style="1" bestFit="1" customWidth="1"/>
    <col min="1291" max="1296" width="4.33203125" style="1" customWidth="1"/>
    <col min="1297" max="1297" width="10.6640625" style="1"/>
    <col min="1298" max="1299" width="11.33203125" style="1" customWidth="1"/>
    <col min="1300" max="1536" width="10.6640625" style="1"/>
    <col min="1537" max="1537" width="5.6640625" style="1" customWidth="1"/>
    <col min="1538" max="1540" width="5.83203125" style="1" customWidth="1"/>
    <col min="1541" max="1541" width="16.1640625" style="1" customWidth="1"/>
    <col min="1542" max="1542" width="17.1640625" style="1" customWidth="1"/>
    <col min="1543" max="1544" width="8" style="1" customWidth="1"/>
    <col min="1545" max="1545" width="6" style="1" customWidth="1"/>
    <col min="1546" max="1546" width="7" style="1" bestFit="1" customWidth="1"/>
    <col min="1547" max="1552" width="4.33203125" style="1" customWidth="1"/>
    <col min="1553" max="1553" width="10.6640625" style="1"/>
    <col min="1554" max="1555" width="11.33203125" style="1" customWidth="1"/>
    <col min="1556" max="1792" width="10.6640625" style="1"/>
    <col min="1793" max="1793" width="5.6640625" style="1" customWidth="1"/>
    <col min="1794" max="1796" width="5.83203125" style="1" customWidth="1"/>
    <col min="1797" max="1797" width="16.1640625" style="1" customWidth="1"/>
    <col min="1798" max="1798" width="17.1640625" style="1" customWidth="1"/>
    <col min="1799" max="1800" width="8" style="1" customWidth="1"/>
    <col min="1801" max="1801" width="6" style="1" customWidth="1"/>
    <col min="1802" max="1802" width="7" style="1" bestFit="1" customWidth="1"/>
    <col min="1803" max="1808" width="4.33203125" style="1" customWidth="1"/>
    <col min="1809" max="1809" width="10.6640625" style="1"/>
    <col min="1810" max="1811" width="11.33203125" style="1" customWidth="1"/>
    <col min="1812" max="2048" width="10.6640625" style="1"/>
    <col min="2049" max="2049" width="5.6640625" style="1" customWidth="1"/>
    <col min="2050" max="2052" width="5.83203125" style="1" customWidth="1"/>
    <col min="2053" max="2053" width="16.1640625" style="1" customWidth="1"/>
    <col min="2054" max="2054" width="17.1640625" style="1" customWidth="1"/>
    <col min="2055" max="2056" width="8" style="1" customWidth="1"/>
    <col min="2057" max="2057" width="6" style="1" customWidth="1"/>
    <col min="2058" max="2058" width="7" style="1" bestFit="1" customWidth="1"/>
    <col min="2059" max="2064" width="4.33203125" style="1" customWidth="1"/>
    <col min="2065" max="2065" width="10.6640625" style="1"/>
    <col min="2066" max="2067" width="11.33203125" style="1" customWidth="1"/>
    <col min="2068" max="2304" width="10.6640625" style="1"/>
    <col min="2305" max="2305" width="5.6640625" style="1" customWidth="1"/>
    <col min="2306" max="2308" width="5.83203125" style="1" customWidth="1"/>
    <col min="2309" max="2309" width="16.1640625" style="1" customWidth="1"/>
    <col min="2310" max="2310" width="17.1640625" style="1" customWidth="1"/>
    <col min="2311" max="2312" width="8" style="1" customWidth="1"/>
    <col min="2313" max="2313" width="6" style="1" customWidth="1"/>
    <col min="2314" max="2314" width="7" style="1" bestFit="1" customWidth="1"/>
    <col min="2315" max="2320" width="4.33203125" style="1" customWidth="1"/>
    <col min="2321" max="2321" width="10.6640625" style="1"/>
    <col min="2322" max="2323" width="11.33203125" style="1" customWidth="1"/>
    <col min="2324" max="2560" width="10.6640625" style="1"/>
    <col min="2561" max="2561" width="5.6640625" style="1" customWidth="1"/>
    <col min="2562" max="2564" width="5.83203125" style="1" customWidth="1"/>
    <col min="2565" max="2565" width="16.1640625" style="1" customWidth="1"/>
    <col min="2566" max="2566" width="17.1640625" style="1" customWidth="1"/>
    <col min="2567" max="2568" width="8" style="1" customWidth="1"/>
    <col min="2569" max="2569" width="6" style="1" customWidth="1"/>
    <col min="2570" max="2570" width="7" style="1" bestFit="1" customWidth="1"/>
    <col min="2571" max="2576" width="4.33203125" style="1" customWidth="1"/>
    <col min="2577" max="2577" width="10.6640625" style="1"/>
    <col min="2578" max="2579" width="11.33203125" style="1" customWidth="1"/>
    <col min="2580" max="2816" width="10.6640625" style="1"/>
    <col min="2817" max="2817" width="5.6640625" style="1" customWidth="1"/>
    <col min="2818" max="2820" width="5.83203125" style="1" customWidth="1"/>
    <col min="2821" max="2821" width="16.1640625" style="1" customWidth="1"/>
    <col min="2822" max="2822" width="17.1640625" style="1" customWidth="1"/>
    <col min="2823" max="2824" width="8" style="1" customWidth="1"/>
    <col min="2825" max="2825" width="6" style="1" customWidth="1"/>
    <col min="2826" max="2826" width="7" style="1" bestFit="1" customWidth="1"/>
    <col min="2827" max="2832" width="4.33203125" style="1" customWidth="1"/>
    <col min="2833" max="2833" width="10.6640625" style="1"/>
    <col min="2834" max="2835" width="11.33203125" style="1" customWidth="1"/>
    <col min="2836" max="3072" width="10.6640625" style="1"/>
    <col min="3073" max="3073" width="5.6640625" style="1" customWidth="1"/>
    <col min="3074" max="3076" width="5.83203125" style="1" customWidth="1"/>
    <col min="3077" max="3077" width="16.1640625" style="1" customWidth="1"/>
    <col min="3078" max="3078" width="17.1640625" style="1" customWidth="1"/>
    <col min="3079" max="3080" width="8" style="1" customWidth="1"/>
    <col min="3081" max="3081" width="6" style="1" customWidth="1"/>
    <col min="3082" max="3082" width="7" style="1" bestFit="1" customWidth="1"/>
    <col min="3083" max="3088" width="4.33203125" style="1" customWidth="1"/>
    <col min="3089" max="3089" width="10.6640625" style="1"/>
    <col min="3090" max="3091" width="11.33203125" style="1" customWidth="1"/>
    <col min="3092" max="3328" width="10.6640625" style="1"/>
    <col min="3329" max="3329" width="5.6640625" style="1" customWidth="1"/>
    <col min="3330" max="3332" width="5.83203125" style="1" customWidth="1"/>
    <col min="3333" max="3333" width="16.1640625" style="1" customWidth="1"/>
    <col min="3334" max="3334" width="17.1640625" style="1" customWidth="1"/>
    <col min="3335" max="3336" width="8" style="1" customWidth="1"/>
    <col min="3337" max="3337" width="6" style="1" customWidth="1"/>
    <col min="3338" max="3338" width="7" style="1" bestFit="1" customWidth="1"/>
    <col min="3339" max="3344" width="4.33203125" style="1" customWidth="1"/>
    <col min="3345" max="3345" width="10.6640625" style="1"/>
    <col min="3346" max="3347" width="11.33203125" style="1" customWidth="1"/>
    <col min="3348" max="3584" width="10.6640625" style="1"/>
    <col min="3585" max="3585" width="5.6640625" style="1" customWidth="1"/>
    <col min="3586" max="3588" width="5.83203125" style="1" customWidth="1"/>
    <col min="3589" max="3589" width="16.1640625" style="1" customWidth="1"/>
    <col min="3590" max="3590" width="17.1640625" style="1" customWidth="1"/>
    <col min="3591" max="3592" width="8" style="1" customWidth="1"/>
    <col min="3593" max="3593" width="6" style="1" customWidth="1"/>
    <col min="3594" max="3594" width="7" style="1" bestFit="1" customWidth="1"/>
    <col min="3595" max="3600" width="4.33203125" style="1" customWidth="1"/>
    <col min="3601" max="3601" width="10.6640625" style="1"/>
    <col min="3602" max="3603" width="11.33203125" style="1" customWidth="1"/>
    <col min="3604" max="3840" width="10.6640625" style="1"/>
    <col min="3841" max="3841" width="5.6640625" style="1" customWidth="1"/>
    <col min="3842" max="3844" width="5.83203125" style="1" customWidth="1"/>
    <col min="3845" max="3845" width="16.1640625" style="1" customWidth="1"/>
    <col min="3846" max="3846" width="17.1640625" style="1" customWidth="1"/>
    <col min="3847" max="3848" width="8" style="1" customWidth="1"/>
    <col min="3849" max="3849" width="6" style="1" customWidth="1"/>
    <col min="3850" max="3850" width="7" style="1" bestFit="1" customWidth="1"/>
    <col min="3851" max="3856" width="4.33203125" style="1" customWidth="1"/>
    <col min="3857" max="3857" width="10.6640625" style="1"/>
    <col min="3858" max="3859" width="11.33203125" style="1" customWidth="1"/>
    <col min="3860" max="4096" width="10.6640625" style="1"/>
    <col min="4097" max="4097" width="5.6640625" style="1" customWidth="1"/>
    <col min="4098" max="4100" width="5.83203125" style="1" customWidth="1"/>
    <col min="4101" max="4101" width="16.1640625" style="1" customWidth="1"/>
    <col min="4102" max="4102" width="17.1640625" style="1" customWidth="1"/>
    <col min="4103" max="4104" width="8" style="1" customWidth="1"/>
    <col min="4105" max="4105" width="6" style="1" customWidth="1"/>
    <col min="4106" max="4106" width="7" style="1" bestFit="1" customWidth="1"/>
    <col min="4107" max="4112" width="4.33203125" style="1" customWidth="1"/>
    <col min="4113" max="4113" width="10.6640625" style="1"/>
    <col min="4114" max="4115" width="11.33203125" style="1" customWidth="1"/>
    <col min="4116" max="4352" width="10.6640625" style="1"/>
    <col min="4353" max="4353" width="5.6640625" style="1" customWidth="1"/>
    <col min="4354" max="4356" width="5.83203125" style="1" customWidth="1"/>
    <col min="4357" max="4357" width="16.1640625" style="1" customWidth="1"/>
    <col min="4358" max="4358" width="17.1640625" style="1" customWidth="1"/>
    <col min="4359" max="4360" width="8" style="1" customWidth="1"/>
    <col min="4361" max="4361" width="6" style="1" customWidth="1"/>
    <col min="4362" max="4362" width="7" style="1" bestFit="1" customWidth="1"/>
    <col min="4363" max="4368" width="4.33203125" style="1" customWidth="1"/>
    <col min="4369" max="4369" width="10.6640625" style="1"/>
    <col min="4370" max="4371" width="11.33203125" style="1" customWidth="1"/>
    <col min="4372" max="4608" width="10.6640625" style="1"/>
    <col min="4609" max="4609" width="5.6640625" style="1" customWidth="1"/>
    <col min="4610" max="4612" width="5.83203125" style="1" customWidth="1"/>
    <col min="4613" max="4613" width="16.1640625" style="1" customWidth="1"/>
    <col min="4614" max="4614" width="17.1640625" style="1" customWidth="1"/>
    <col min="4615" max="4616" width="8" style="1" customWidth="1"/>
    <col min="4617" max="4617" width="6" style="1" customWidth="1"/>
    <col min="4618" max="4618" width="7" style="1" bestFit="1" customWidth="1"/>
    <col min="4619" max="4624" width="4.33203125" style="1" customWidth="1"/>
    <col min="4625" max="4625" width="10.6640625" style="1"/>
    <col min="4626" max="4627" width="11.33203125" style="1" customWidth="1"/>
    <col min="4628" max="4864" width="10.6640625" style="1"/>
    <col min="4865" max="4865" width="5.6640625" style="1" customWidth="1"/>
    <col min="4866" max="4868" width="5.83203125" style="1" customWidth="1"/>
    <col min="4869" max="4869" width="16.1640625" style="1" customWidth="1"/>
    <col min="4870" max="4870" width="17.1640625" style="1" customWidth="1"/>
    <col min="4871" max="4872" width="8" style="1" customWidth="1"/>
    <col min="4873" max="4873" width="6" style="1" customWidth="1"/>
    <col min="4874" max="4874" width="7" style="1" bestFit="1" customWidth="1"/>
    <col min="4875" max="4880" width="4.33203125" style="1" customWidth="1"/>
    <col min="4881" max="4881" width="10.6640625" style="1"/>
    <col min="4882" max="4883" width="11.33203125" style="1" customWidth="1"/>
    <col min="4884" max="5120" width="10.6640625" style="1"/>
    <col min="5121" max="5121" width="5.6640625" style="1" customWidth="1"/>
    <col min="5122" max="5124" width="5.83203125" style="1" customWidth="1"/>
    <col min="5125" max="5125" width="16.1640625" style="1" customWidth="1"/>
    <col min="5126" max="5126" width="17.1640625" style="1" customWidth="1"/>
    <col min="5127" max="5128" width="8" style="1" customWidth="1"/>
    <col min="5129" max="5129" width="6" style="1" customWidth="1"/>
    <col min="5130" max="5130" width="7" style="1" bestFit="1" customWidth="1"/>
    <col min="5131" max="5136" width="4.33203125" style="1" customWidth="1"/>
    <col min="5137" max="5137" width="10.6640625" style="1"/>
    <col min="5138" max="5139" width="11.33203125" style="1" customWidth="1"/>
    <col min="5140" max="5376" width="10.6640625" style="1"/>
    <col min="5377" max="5377" width="5.6640625" style="1" customWidth="1"/>
    <col min="5378" max="5380" width="5.83203125" style="1" customWidth="1"/>
    <col min="5381" max="5381" width="16.1640625" style="1" customWidth="1"/>
    <col min="5382" max="5382" width="17.1640625" style="1" customWidth="1"/>
    <col min="5383" max="5384" width="8" style="1" customWidth="1"/>
    <col min="5385" max="5385" width="6" style="1" customWidth="1"/>
    <col min="5386" max="5386" width="7" style="1" bestFit="1" customWidth="1"/>
    <col min="5387" max="5392" width="4.33203125" style="1" customWidth="1"/>
    <col min="5393" max="5393" width="10.6640625" style="1"/>
    <col min="5394" max="5395" width="11.33203125" style="1" customWidth="1"/>
    <col min="5396" max="5632" width="10.6640625" style="1"/>
    <col min="5633" max="5633" width="5.6640625" style="1" customWidth="1"/>
    <col min="5634" max="5636" width="5.83203125" style="1" customWidth="1"/>
    <col min="5637" max="5637" width="16.1640625" style="1" customWidth="1"/>
    <col min="5638" max="5638" width="17.1640625" style="1" customWidth="1"/>
    <col min="5639" max="5640" width="8" style="1" customWidth="1"/>
    <col min="5641" max="5641" width="6" style="1" customWidth="1"/>
    <col min="5642" max="5642" width="7" style="1" bestFit="1" customWidth="1"/>
    <col min="5643" max="5648" width="4.33203125" style="1" customWidth="1"/>
    <col min="5649" max="5649" width="10.6640625" style="1"/>
    <col min="5650" max="5651" width="11.33203125" style="1" customWidth="1"/>
    <col min="5652" max="5888" width="10.6640625" style="1"/>
    <col min="5889" max="5889" width="5.6640625" style="1" customWidth="1"/>
    <col min="5890" max="5892" width="5.83203125" style="1" customWidth="1"/>
    <col min="5893" max="5893" width="16.1640625" style="1" customWidth="1"/>
    <col min="5894" max="5894" width="17.1640625" style="1" customWidth="1"/>
    <col min="5895" max="5896" width="8" style="1" customWidth="1"/>
    <col min="5897" max="5897" width="6" style="1" customWidth="1"/>
    <col min="5898" max="5898" width="7" style="1" bestFit="1" customWidth="1"/>
    <col min="5899" max="5904" width="4.33203125" style="1" customWidth="1"/>
    <col min="5905" max="5905" width="10.6640625" style="1"/>
    <col min="5906" max="5907" width="11.33203125" style="1" customWidth="1"/>
    <col min="5908" max="6144" width="10.6640625" style="1"/>
    <col min="6145" max="6145" width="5.6640625" style="1" customWidth="1"/>
    <col min="6146" max="6148" width="5.83203125" style="1" customWidth="1"/>
    <col min="6149" max="6149" width="16.1640625" style="1" customWidth="1"/>
    <col min="6150" max="6150" width="17.1640625" style="1" customWidth="1"/>
    <col min="6151" max="6152" width="8" style="1" customWidth="1"/>
    <col min="6153" max="6153" width="6" style="1" customWidth="1"/>
    <col min="6154" max="6154" width="7" style="1" bestFit="1" customWidth="1"/>
    <col min="6155" max="6160" width="4.33203125" style="1" customWidth="1"/>
    <col min="6161" max="6161" width="10.6640625" style="1"/>
    <col min="6162" max="6163" width="11.33203125" style="1" customWidth="1"/>
    <col min="6164" max="6400" width="10.6640625" style="1"/>
    <col min="6401" max="6401" width="5.6640625" style="1" customWidth="1"/>
    <col min="6402" max="6404" width="5.83203125" style="1" customWidth="1"/>
    <col min="6405" max="6405" width="16.1640625" style="1" customWidth="1"/>
    <col min="6406" max="6406" width="17.1640625" style="1" customWidth="1"/>
    <col min="6407" max="6408" width="8" style="1" customWidth="1"/>
    <col min="6409" max="6409" width="6" style="1" customWidth="1"/>
    <col min="6410" max="6410" width="7" style="1" bestFit="1" customWidth="1"/>
    <col min="6411" max="6416" width="4.33203125" style="1" customWidth="1"/>
    <col min="6417" max="6417" width="10.6640625" style="1"/>
    <col min="6418" max="6419" width="11.33203125" style="1" customWidth="1"/>
    <col min="6420" max="6656" width="10.6640625" style="1"/>
    <col min="6657" max="6657" width="5.6640625" style="1" customWidth="1"/>
    <col min="6658" max="6660" width="5.83203125" style="1" customWidth="1"/>
    <col min="6661" max="6661" width="16.1640625" style="1" customWidth="1"/>
    <col min="6662" max="6662" width="17.1640625" style="1" customWidth="1"/>
    <col min="6663" max="6664" width="8" style="1" customWidth="1"/>
    <col min="6665" max="6665" width="6" style="1" customWidth="1"/>
    <col min="6666" max="6666" width="7" style="1" bestFit="1" customWidth="1"/>
    <col min="6667" max="6672" width="4.33203125" style="1" customWidth="1"/>
    <col min="6673" max="6673" width="10.6640625" style="1"/>
    <col min="6674" max="6675" width="11.33203125" style="1" customWidth="1"/>
    <col min="6676" max="6912" width="10.6640625" style="1"/>
    <col min="6913" max="6913" width="5.6640625" style="1" customWidth="1"/>
    <col min="6914" max="6916" width="5.83203125" style="1" customWidth="1"/>
    <col min="6917" max="6917" width="16.1640625" style="1" customWidth="1"/>
    <col min="6918" max="6918" width="17.1640625" style="1" customWidth="1"/>
    <col min="6919" max="6920" width="8" style="1" customWidth="1"/>
    <col min="6921" max="6921" width="6" style="1" customWidth="1"/>
    <col min="6922" max="6922" width="7" style="1" bestFit="1" customWidth="1"/>
    <col min="6923" max="6928" width="4.33203125" style="1" customWidth="1"/>
    <col min="6929" max="6929" width="10.6640625" style="1"/>
    <col min="6930" max="6931" width="11.33203125" style="1" customWidth="1"/>
    <col min="6932" max="7168" width="10.6640625" style="1"/>
    <col min="7169" max="7169" width="5.6640625" style="1" customWidth="1"/>
    <col min="7170" max="7172" width="5.83203125" style="1" customWidth="1"/>
    <col min="7173" max="7173" width="16.1640625" style="1" customWidth="1"/>
    <col min="7174" max="7174" width="17.1640625" style="1" customWidth="1"/>
    <col min="7175" max="7176" width="8" style="1" customWidth="1"/>
    <col min="7177" max="7177" width="6" style="1" customWidth="1"/>
    <col min="7178" max="7178" width="7" style="1" bestFit="1" customWidth="1"/>
    <col min="7179" max="7184" width="4.33203125" style="1" customWidth="1"/>
    <col min="7185" max="7185" width="10.6640625" style="1"/>
    <col min="7186" max="7187" width="11.33203125" style="1" customWidth="1"/>
    <col min="7188" max="7424" width="10.6640625" style="1"/>
    <col min="7425" max="7425" width="5.6640625" style="1" customWidth="1"/>
    <col min="7426" max="7428" width="5.83203125" style="1" customWidth="1"/>
    <col min="7429" max="7429" width="16.1640625" style="1" customWidth="1"/>
    <col min="7430" max="7430" width="17.1640625" style="1" customWidth="1"/>
    <col min="7431" max="7432" width="8" style="1" customWidth="1"/>
    <col min="7433" max="7433" width="6" style="1" customWidth="1"/>
    <col min="7434" max="7434" width="7" style="1" bestFit="1" customWidth="1"/>
    <col min="7435" max="7440" width="4.33203125" style="1" customWidth="1"/>
    <col min="7441" max="7441" width="10.6640625" style="1"/>
    <col min="7442" max="7443" width="11.33203125" style="1" customWidth="1"/>
    <col min="7444" max="7680" width="10.6640625" style="1"/>
    <col min="7681" max="7681" width="5.6640625" style="1" customWidth="1"/>
    <col min="7682" max="7684" width="5.83203125" style="1" customWidth="1"/>
    <col min="7685" max="7685" width="16.1640625" style="1" customWidth="1"/>
    <col min="7686" max="7686" width="17.1640625" style="1" customWidth="1"/>
    <col min="7687" max="7688" width="8" style="1" customWidth="1"/>
    <col min="7689" max="7689" width="6" style="1" customWidth="1"/>
    <col min="7690" max="7690" width="7" style="1" bestFit="1" customWidth="1"/>
    <col min="7691" max="7696" width="4.33203125" style="1" customWidth="1"/>
    <col min="7697" max="7697" width="10.6640625" style="1"/>
    <col min="7698" max="7699" width="11.33203125" style="1" customWidth="1"/>
    <col min="7700" max="7936" width="10.6640625" style="1"/>
    <col min="7937" max="7937" width="5.6640625" style="1" customWidth="1"/>
    <col min="7938" max="7940" width="5.83203125" style="1" customWidth="1"/>
    <col min="7941" max="7941" width="16.1640625" style="1" customWidth="1"/>
    <col min="7942" max="7942" width="17.1640625" style="1" customWidth="1"/>
    <col min="7943" max="7944" width="8" style="1" customWidth="1"/>
    <col min="7945" max="7945" width="6" style="1" customWidth="1"/>
    <col min="7946" max="7946" width="7" style="1" bestFit="1" customWidth="1"/>
    <col min="7947" max="7952" width="4.33203125" style="1" customWidth="1"/>
    <col min="7953" max="7953" width="10.6640625" style="1"/>
    <col min="7954" max="7955" width="11.33203125" style="1" customWidth="1"/>
    <col min="7956" max="8192" width="10.6640625" style="1"/>
    <col min="8193" max="8193" width="5.6640625" style="1" customWidth="1"/>
    <col min="8194" max="8196" width="5.83203125" style="1" customWidth="1"/>
    <col min="8197" max="8197" width="16.1640625" style="1" customWidth="1"/>
    <col min="8198" max="8198" width="17.1640625" style="1" customWidth="1"/>
    <col min="8199" max="8200" width="8" style="1" customWidth="1"/>
    <col min="8201" max="8201" width="6" style="1" customWidth="1"/>
    <col min="8202" max="8202" width="7" style="1" bestFit="1" customWidth="1"/>
    <col min="8203" max="8208" width="4.33203125" style="1" customWidth="1"/>
    <col min="8209" max="8209" width="10.6640625" style="1"/>
    <col min="8210" max="8211" width="11.33203125" style="1" customWidth="1"/>
    <col min="8212" max="8448" width="10.6640625" style="1"/>
    <col min="8449" max="8449" width="5.6640625" style="1" customWidth="1"/>
    <col min="8450" max="8452" width="5.83203125" style="1" customWidth="1"/>
    <col min="8453" max="8453" width="16.1640625" style="1" customWidth="1"/>
    <col min="8454" max="8454" width="17.1640625" style="1" customWidth="1"/>
    <col min="8455" max="8456" width="8" style="1" customWidth="1"/>
    <col min="8457" max="8457" width="6" style="1" customWidth="1"/>
    <col min="8458" max="8458" width="7" style="1" bestFit="1" customWidth="1"/>
    <col min="8459" max="8464" width="4.33203125" style="1" customWidth="1"/>
    <col min="8465" max="8465" width="10.6640625" style="1"/>
    <col min="8466" max="8467" width="11.33203125" style="1" customWidth="1"/>
    <col min="8468" max="8704" width="10.6640625" style="1"/>
    <col min="8705" max="8705" width="5.6640625" style="1" customWidth="1"/>
    <col min="8706" max="8708" width="5.83203125" style="1" customWidth="1"/>
    <col min="8709" max="8709" width="16.1640625" style="1" customWidth="1"/>
    <col min="8710" max="8710" width="17.1640625" style="1" customWidth="1"/>
    <col min="8711" max="8712" width="8" style="1" customWidth="1"/>
    <col min="8713" max="8713" width="6" style="1" customWidth="1"/>
    <col min="8714" max="8714" width="7" style="1" bestFit="1" customWidth="1"/>
    <col min="8715" max="8720" width="4.33203125" style="1" customWidth="1"/>
    <col min="8721" max="8721" width="10.6640625" style="1"/>
    <col min="8722" max="8723" width="11.33203125" style="1" customWidth="1"/>
    <col min="8724" max="8960" width="10.6640625" style="1"/>
    <col min="8961" max="8961" width="5.6640625" style="1" customWidth="1"/>
    <col min="8962" max="8964" width="5.83203125" style="1" customWidth="1"/>
    <col min="8965" max="8965" width="16.1640625" style="1" customWidth="1"/>
    <col min="8966" max="8966" width="17.1640625" style="1" customWidth="1"/>
    <col min="8967" max="8968" width="8" style="1" customWidth="1"/>
    <col min="8969" max="8969" width="6" style="1" customWidth="1"/>
    <col min="8970" max="8970" width="7" style="1" bestFit="1" customWidth="1"/>
    <col min="8971" max="8976" width="4.33203125" style="1" customWidth="1"/>
    <col min="8977" max="8977" width="10.6640625" style="1"/>
    <col min="8978" max="8979" width="11.33203125" style="1" customWidth="1"/>
    <col min="8980" max="9216" width="10.6640625" style="1"/>
    <col min="9217" max="9217" width="5.6640625" style="1" customWidth="1"/>
    <col min="9218" max="9220" width="5.83203125" style="1" customWidth="1"/>
    <col min="9221" max="9221" width="16.1640625" style="1" customWidth="1"/>
    <col min="9222" max="9222" width="17.1640625" style="1" customWidth="1"/>
    <col min="9223" max="9224" width="8" style="1" customWidth="1"/>
    <col min="9225" max="9225" width="6" style="1" customWidth="1"/>
    <col min="9226" max="9226" width="7" style="1" bestFit="1" customWidth="1"/>
    <col min="9227" max="9232" width="4.33203125" style="1" customWidth="1"/>
    <col min="9233" max="9233" width="10.6640625" style="1"/>
    <col min="9234" max="9235" width="11.33203125" style="1" customWidth="1"/>
    <col min="9236" max="9472" width="10.6640625" style="1"/>
    <col min="9473" max="9473" width="5.6640625" style="1" customWidth="1"/>
    <col min="9474" max="9476" width="5.83203125" style="1" customWidth="1"/>
    <col min="9477" max="9477" width="16.1640625" style="1" customWidth="1"/>
    <col min="9478" max="9478" width="17.1640625" style="1" customWidth="1"/>
    <col min="9479" max="9480" width="8" style="1" customWidth="1"/>
    <col min="9481" max="9481" width="6" style="1" customWidth="1"/>
    <col min="9482" max="9482" width="7" style="1" bestFit="1" customWidth="1"/>
    <col min="9483" max="9488" width="4.33203125" style="1" customWidth="1"/>
    <col min="9489" max="9489" width="10.6640625" style="1"/>
    <col min="9490" max="9491" width="11.33203125" style="1" customWidth="1"/>
    <col min="9492" max="9728" width="10.6640625" style="1"/>
    <col min="9729" max="9729" width="5.6640625" style="1" customWidth="1"/>
    <col min="9730" max="9732" width="5.83203125" style="1" customWidth="1"/>
    <col min="9733" max="9733" width="16.1640625" style="1" customWidth="1"/>
    <col min="9734" max="9734" width="17.1640625" style="1" customWidth="1"/>
    <col min="9735" max="9736" width="8" style="1" customWidth="1"/>
    <col min="9737" max="9737" width="6" style="1" customWidth="1"/>
    <col min="9738" max="9738" width="7" style="1" bestFit="1" customWidth="1"/>
    <col min="9739" max="9744" width="4.33203125" style="1" customWidth="1"/>
    <col min="9745" max="9745" width="10.6640625" style="1"/>
    <col min="9746" max="9747" width="11.33203125" style="1" customWidth="1"/>
    <col min="9748" max="9984" width="10.6640625" style="1"/>
    <col min="9985" max="9985" width="5.6640625" style="1" customWidth="1"/>
    <col min="9986" max="9988" width="5.83203125" style="1" customWidth="1"/>
    <col min="9989" max="9989" width="16.1640625" style="1" customWidth="1"/>
    <col min="9990" max="9990" width="17.1640625" style="1" customWidth="1"/>
    <col min="9991" max="9992" width="8" style="1" customWidth="1"/>
    <col min="9993" max="9993" width="6" style="1" customWidth="1"/>
    <col min="9994" max="9994" width="7" style="1" bestFit="1" customWidth="1"/>
    <col min="9995" max="10000" width="4.33203125" style="1" customWidth="1"/>
    <col min="10001" max="10001" width="10.6640625" style="1"/>
    <col min="10002" max="10003" width="11.33203125" style="1" customWidth="1"/>
    <col min="10004" max="10240" width="10.6640625" style="1"/>
    <col min="10241" max="10241" width="5.6640625" style="1" customWidth="1"/>
    <col min="10242" max="10244" width="5.83203125" style="1" customWidth="1"/>
    <col min="10245" max="10245" width="16.1640625" style="1" customWidth="1"/>
    <col min="10246" max="10246" width="17.1640625" style="1" customWidth="1"/>
    <col min="10247" max="10248" width="8" style="1" customWidth="1"/>
    <col min="10249" max="10249" width="6" style="1" customWidth="1"/>
    <col min="10250" max="10250" width="7" style="1" bestFit="1" customWidth="1"/>
    <col min="10251" max="10256" width="4.33203125" style="1" customWidth="1"/>
    <col min="10257" max="10257" width="10.6640625" style="1"/>
    <col min="10258" max="10259" width="11.33203125" style="1" customWidth="1"/>
    <col min="10260" max="10496" width="10.6640625" style="1"/>
    <col min="10497" max="10497" width="5.6640625" style="1" customWidth="1"/>
    <col min="10498" max="10500" width="5.83203125" style="1" customWidth="1"/>
    <col min="10501" max="10501" width="16.1640625" style="1" customWidth="1"/>
    <col min="10502" max="10502" width="17.1640625" style="1" customWidth="1"/>
    <col min="10503" max="10504" width="8" style="1" customWidth="1"/>
    <col min="10505" max="10505" width="6" style="1" customWidth="1"/>
    <col min="10506" max="10506" width="7" style="1" bestFit="1" customWidth="1"/>
    <col min="10507" max="10512" width="4.33203125" style="1" customWidth="1"/>
    <col min="10513" max="10513" width="10.6640625" style="1"/>
    <col min="10514" max="10515" width="11.33203125" style="1" customWidth="1"/>
    <col min="10516" max="10752" width="10.6640625" style="1"/>
    <col min="10753" max="10753" width="5.6640625" style="1" customWidth="1"/>
    <col min="10754" max="10756" width="5.83203125" style="1" customWidth="1"/>
    <col min="10757" max="10757" width="16.1640625" style="1" customWidth="1"/>
    <col min="10758" max="10758" width="17.1640625" style="1" customWidth="1"/>
    <col min="10759" max="10760" width="8" style="1" customWidth="1"/>
    <col min="10761" max="10761" width="6" style="1" customWidth="1"/>
    <col min="10762" max="10762" width="7" style="1" bestFit="1" customWidth="1"/>
    <col min="10763" max="10768" width="4.33203125" style="1" customWidth="1"/>
    <col min="10769" max="10769" width="10.6640625" style="1"/>
    <col min="10770" max="10771" width="11.33203125" style="1" customWidth="1"/>
    <col min="10772" max="11008" width="10.6640625" style="1"/>
    <col min="11009" max="11009" width="5.6640625" style="1" customWidth="1"/>
    <col min="11010" max="11012" width="5.83203125" style="1" customWidth="1"/>
    <col min="11013" max="11013" width="16.1640625" style="1" customWidth="1"/>
    <col min="11014" max="11014" width="17.1640625" style="1" customWidth="1"/>
    <col min="11015" max="11016" width="8" style="1" customWidth="1"/>
    <col min="11017" max="11017" width="6" style="1" customWidth="1"/>
    <col min="11018" max="11018" width="7" style="1" bestFit="1" customWidth="1"/>
    <col min="11019" max="11024" width="4.33203125" style="1" customWidth="1"/>
    <col min="11025" max="11025" width="10.6640625" style="1"/>
    <col min="11026" max="11027" width="11.33203125" style="1" customWidth="1"/>
    <col min="11028" max="11264" width="10.6640625" style="1"/>
    <col min="11265" max="11265" width="5.6640625" style="1" customWidth="1"/>
    <col min="11266" max="11268" width="5.83203125" style="1" customWidth="1"/>
    <col min="11269" max="11269" width="16.1640625" style="1" customWidth="1"/>
    <col min="11270" max="11270" width="17.1640625" style="1" customWidth="1"/>
    <col min="11271" max="11272" width="8" style="1" customWidth="1"/>
    <col min="11273" max="11273" width="6" style="1" customWidth="1"/>
    <col min="11274" max="11274" width="7" style="1" bestFit="1" customWidth="1"/>
    <col min="11275" max="11280" width="4.33203125" style="1" customWidth="1"/>
    <col min="11281" max="11281" width="10.6640625" style="1"/>
    <col min="11282" max="11283" width="11.33203125" style="1" customWidth="1"/>
    <col min="11284" max="11520" width="10.6640625" style="1"/>
    <col min="11521" max="11521" width="5.6640625" style="1" customWidth="1"/>
    <col min="11522" max="11524" width="5.83203125" style="1" customWidth="1"/>
    <col min="11525" max="11525" width="16.1640625" style="1" customWidth="1"/>
    <col min="11526" max="11526" width="17.1640625" style="1" customWidth="1"/>
    <col min="11527" max="11528" width="8" style="1" customWidth="1"/>
    <col min="11529" max="11529" width="6" style="1" customWidth="1"/>
    <col min="11530" max="11530" width="7" style="1" bestFit="1" customWidth="1"/>
    <col min="11531" max="11536" width="4.33203125" style="1" customWidth="1"/>
    <col min="11537" max="11537" width="10.6640625" style="1"/>
    <col min="11538" max="11539" width="11.33203125" style="1" customWidth="1"/>
    <col min="11540" max="11776" width="10.6640625" style="1"/>
    <col min="11777" max="11777" width="5.6640625" style="1" customWidth="1"/>
    <col min="11778" max="11780" width="5.83203125" style="1" customWidth="1"/>
    <col min="11781" max="11781" width="16.1640625" style="1" customWidth="1"/>
    <col min="11782" max="11782" width="17.1640625" style="1" customWidth="1"/>
    <col min="11783" max="11784" width="8" style="1" customWidth="1"/>
    <col min="11785" max="11785" width="6" style="1" customWidth="1"/>
    <col min="11786" max="11786" width="7" style="1" bestFit="1" customWidth="1"/>
    <col min="11787" max="11792" width="4.33203125" style="1" customWidth="1"/>
    <col min="11793" max="11793" width="10.6640625" style="1"/>
    <col min="11794" max="11795" width="11.33203125" style="1" customWidth="1"/>
    <col min="11796" max="12032" width="10.6640625" style="1"/>
    <col min="12033" max="12033" width="5.6640625" style="1" customWidth="1"/>
    <col min="12034" max="12036" width="5.83203125" style="1" customWidth="1"/>
    <col min="12037" max="12037" width="16.1640625" style="1" customWidth="1"/>
    <col min="12038" max="12038" width="17.1640625" style="1" customWidth="1"/>
    <col min="12039" max="12040" width="8" style="1" customWidth="1"/>
    <col min="12041" max="12041" width="6" style="1" customWidth="1"/>
    <col min="12042" max="12042" width="7" style="1" bestFit="1" customWidth="1"/>
    <col min="12043" max="12048" width="4.33203125" style="1" customWidth="1"/>
    <col min="12049" max="12049" width="10.6640625" style="1"/>
    <col min="12050" max="12051" width="11.33203125" style="1" customWidth="1"/>
    <col min="12052" max="12288" width="10.6640625" style="1"/>
    <col min="12289" max="12289" width="5.6640625" style="1" customWidth="1"/>
    <col min="12290" max="12292" width="5.83203125" style="1" customWidth="1"/>
    <col min="12293" max="12293" width="16.1640625" style="1" customWidth="1"/>
    <col min="12294" max="12294" width="17.1640625" style="1" customWidth="1"/>
    <col min="12295" max="12296" width="8" style="1" customWidth="1"/>
    <col min="12297" max="12297" width="6" style="1" customWidth="1"/>
    <col min="12298" max="12298" width="7" style="1" bestFit="1" customWidth="1"/>
    <col min="12299" max="12304" width="4.33203125" style="1" customWidth="1"/>
    <col min="12305" max="12305" width="10.6640625" style="1"/>
    <col min="12306" max="12307" width="11.33203125" style="1" customWidth="1"/>
    <col min="12308" max="12544" width="10.6640625" style="1"/>
    <col min="12545" max="12545" width="5.6640625" style="1" customWidth="1"/>
    <col min="12546" max="12548" width="5.83203125" style="1" customWidth="1"/>
    <col min="12549" max="12549" width="16.1640625" style="1" customWidth="1"/>
    <col min="12550" max="12550" width="17.1640625" style="1" customWidth="1"/>
    <col min="12551" max="12552" width="8" style="1" customWidth="1"/>
    <col min="12553" max="12553" width="6" style="1" customWidth="1"/>
    <col min="12554" max="12554" width="7" style="1" bestFit="1" customWidth="1"/>
    <col min="12555" max="12560" width="4.33203125" style="1" customWidth="1"/>
    <col min="12561" max="12561" width="10.6640625" style="1"/>
    <col min="12562" max="12563" width="11.33203125" style="1" customWidth="1"/>
    <col min="12564" max="12800" width="10.6640625" style="1"/>
    <col min="12801" max="12801" width="5.6640625" style="1" customWidth="1"/>
    <col min="12802" max="12804" width="5.83203125" style="1" customWidth="1"/>
    <col min="12805" max="12805" width="16.1640625" style="1" customWidth="1"/>
    <col min="12806" max="12806" width="17.1640625" style="1" customWidth="1"/>
    <col min="12807" max="12808" width="8" style="1" customWidth="1"/>
    <col min="12809" max="12809" width="6" style="1" customWidth="1"/>
    <col min="12810" max="12810" width="7" style="1" bestFit="1" customWidth="1"/>
    <col min="12811" max="12816" width="4.33203125" style="1" customWidth="1"/>
    <col min="12817" max="12817" width="10.6640625" style="1"/>
    <col min="12818" max="12819" width="11.33203125" style="1" customWidth="1"/>
    <col min="12820" max="13056" width="10.6640625" style="1"/>
    <col min="13057" max="13057" width="5.6640625" style="1" customWidth="1"/>
    <col min="13058" max="13060" width="5.83203125" style="1" customWidth="1"/>
    <col min="13061" max="13061" width="16.1640625" style="1" customWidth="1"/>
    <col min="13062" max="13062" width="17.1640625" style="1" customWidth="1"/>
    <col min="13063" max="13064" width="8" style="1" customWidth="1"/>
    <col min="13065" max="13065" width="6" style="1" customWidth="1"/>
    <col min="13066" max="13066" width="7" style="1" bestFit="1" customWidth="1"/>
    <col min="13067" max="13072" width="4.33203125" style="1" customWidth="1"/>
    <col min="13073" max="13073" width="10.6640625" style="1"/>
    <col min="13074" max="13075" width="11.33203125" style="1" customWidth="1"/>
    <col min="13076" max="13312" width="10.6640625" style="1"/>
    <col min="13313" max="13313" width="5.6640625" style="1" customWidth="1"/>
    <col min="13314" max="13316" width="5.83203125" style="1" customWidth="1"/>
    <col min="13317" max="13317" width="16.1640625" style="1" customWidth="1"/>
    <col min="13318" max="13318" width="17.1640625" style="1" customWidth="1"/>
    <col min="13319" max="13320" width="8" style="1" customWidth="1"/>
    <col min="13321" max="13321" width="6" style="1" customWidth="1"/>
    <col min="13322" max="13322" width="7" style="1" bestFit="1" customWidth="1"/>
    <col min="13323" max="13328" width="4.33203125" style="1" customWidth="1"/>
    <col min="13329" max="13329" width="10.6640625" style="1"/>
    <col min="13330" max="13331" width="11.33203125" style="1" customWidth="1"/>
    <col min="13332" max="13568" width="10.6640625" style="1"/>
    <col min="13569" max="13569" width="5.6640625" style="1" customWidth="1"/>
    <col min="13570" max="13572" width="5.83203125" style="1" customWidth="1"/>
    <col min="13573" max="13573" width="16.1640625" style="1" customWidth="1"/>
    <col min="13574" max="13574" width="17.1640625" style="1" customWidth="1"/>
    <col min="13575" max="13576" width="8" style="1" customWidth="1"/>
    <col min="13577" max="13577" width="6" style="1" customWidth="1"/>
    <col min="13578" max="13578" width="7" style="1" bestFit="1" customWidth="1"/>
    <col min="13579" max="13584" width="4.33203125" style="1" customWidth="1"/>
    <col min="13585" max="13585" width="10.6640625" style="1"/>
    <col min="13586" max="13587" width="11.33203125" style="1" customWidth="1"/>
    <col min="13588" max="13824" width="10.6640625" style="1"/>
    <col min="13825" max="13825" width="5.6640625" style="1" customWidth="1"/>
    <col min="13826" max="13828" width="5.83203125" style="1" customWidth="1"/>
    <col min="13829" max="13829" width="16.1640625" style="1" customWidth="1"/>
    <col min="13830" max="13830" width="17.1640625" style="1" customWidth="1"/>
    <col min="13831" max="13832" width="8" style="1" customWidth="1"/>
    <col min="13833" max="13833" width="6" style="1" customWidth="1"/>
    <col min="13834" max="13834" width="7" style="1" bestFit="1" customWidth="1"/>
    <col min="13835" max="13840" width="4.33203125" style="1" customWidth="1"/>
    <col min="13841" max="13841" width="10.6640625" style="1"/>
    <col min="13842" max="13843" width="11.33203125" style="1" customWidth="1"/>
    <col min="13844" max="14080" width="10.6640625" style="1"/>
    <col min="14081" max="14081" width="5.6640625" style="1" customWidth="1"/>
    <col min="14082" max="14084" width="5.83203125" style="1" customWidth="1"/>
    <col min="14085" max="14085" width="16.1640625" style="1" customWidth="1"/>
    <col min="14086" max="14086" width="17.1640625" style="1" customWidth="1"/>
    <col min="14087" max="14088" width="8" style="1" customWidth="1"/>
    <col min="14089" max="14089" width="6" style="1" customWidth="1"/>
    <col min="14090" max="14090" width="7" style="1" bestFit="1" customWidth="1"/>
    <col min="14091" max="14096" width="4.33203125" style="1" customWidth="1"/>
    <col min="14097" max="14097" width="10.6640625" style="1"/>
    <col min="14098" max="14099" width="11.33203125" style="1" customWidth="1"/>
    <col min="14100" max="14336" width="10.6640625" style="1"/>
    <col min="14337" max="14337" width="5.6640625" style="1" customWidth="1"/>
    <col min="14338" max="14340" width="5.83203125" style="1" customWidth="1"/>
    <col min="14341" max="14341" width="16.1640625" style="1" customWidth="1"/>
    <col min="14342" max="14342" width="17.1640625" style="1" customWidth="1"/>
    <col min="14343" max="14344" width="8" style="1" customWidth="1"/>
    <col min="14345" max="14345" width="6" style="1" customWidth="1"/>
    <col min="14346" max="14346" width="7" style="1" bestFit="1" customWidth="1"/>
    <col min="14347" max="14352" width="4.33203125" style="1" customWidth="1"/>
    <col min="14353" max="14353" width="10.6640625" style="1"/>
    <col min="14354" max="14355" width="11.33203125" style="1" customWidth="1"/>
    <col min="14356" max="14592" width="10.6640625" style="1"/>
    <col min="14593" max="14593" width="5.6640625" style="1" customWidth="1"/>
    <col min="14594" max="14596" width="5.83203125" style="1" customWidth="1"/>
    <col min="14597" max="14597" width="16.1640625" style="1" customWidth="1"/>
    <col min="14598" max="14598" width="17.1640625" style="1" customWidth="1"/>
    <col min="14599" max="14600" width="8" style="1" customWidth="1"/>
    <col min="14601" max="14601" width="6" style="1" customWidth="1"/>
    <col min="14602" max="14602" width="7" style="1" bestFit="1" customWidth="1"/>
    <col min="14603" max="14608" width="4.33203125" style="1" customWidth="1"/>
    <col min="14609" max="14609" width="10.6640625" style="1"/>
    <col min="14610" max="14611" width="11.33203125" style="1" customWidth="1"/>
    <col min="14612" max="14848" width="10.6640625" style="1"/>
    <col min="14849" max="14849" width="5.6640625" style="1" customWidth="1"/>
    <col min="14850" max="14852" width="5.83203125" style="1" customWidth="1"/>
    <col min="14853" max="14853" width="16.1640625" style="1" customWidth="1"/>
    <col min="14854" max="14854" width="17.1640625" style="1" customWidth="1"/>
    <col min="14855" max="14856" width="8" style="1" customWidth="1"/>
    <col min="14857" max="14857" width="6" style="1" customWidth="1"/>
    <col min="14858" max="14858" width="7" style="1" bestFit="1" customWidth="1"/>
    <col min="14859" max="14864" width="4.33203125" style="1" customWidth="1"/>
    <col min="14865" max="14865" width="10.6640625" style="1"/>
    <col min="14866" max="14867" width="11.33203125" style="1" customWidth="1"/>
    <col min="14868" max="15104" width="10.6640625" style="1"/>
    <col min="15105" max="15105" width="5.6640625" style="1" customWidth="1"/>
    <col min="15106" max="15108" width="5.83203125" style="1" customWidth="1"/>
    <col min="15109" max="15109" width="16.1640625" style="1" customWidth="1"/>
    <col min="15110" max="15110" width="17.1640625" style="1" customWidth="1"/>
    <col min="15111" max="15112" width="8" style="1" customWidth="1"/>
    <col min="15113" max="15113" width="6" style="1" customWidth="1"/>
    <col min="15114" max="15114" width="7" style="1" bestFit="1" customWidth="1"/>
    <col min="15115" max="15120" width="4.33203125" style="1" customWidth="1"/>
    <col min="15121" max="15121" width="10.6640625" style="1"/>
    <col min="15122" max="15123" width="11.33203125" style="1" customWidth="1"/>
    <col min="15124" max="15360" width="10.6640625" style="1"/>
    <col min="15361" max="15361" width="5.6640625" style="1" customWidth="1"/>
    <col min="15362" max="15364" width="5.83203125" style="1" customWidth="1"/>
    <col min="15365" max="15365" width="16.1640625" style="1" customWidth="1"/>
    <col min="15366" max="15366" width="17.1640625" style="1" customWidth="1"/>
    <col min="15367" max="15368" width="8" style="1" customWidth="1"/>
    <col min="15369" max="15369" width="6" style="1" customWidth="1"/>
    <col min="15370" max="15370" width="7" style="1" bestFit="1" customWidth="1"/>
    <col min="15371" max="15376" width="4.33203125" style="1" customWidth="1"/>
    <col min="15377" max="15377" width="10.6640625" style="1"/>
    <col min="15378" max="15379" width="11.33203125" style="1" customWidth="1"/>
    <col min="15380" max="15616" width="10.6640625" style="1"/>
    <col min="15617" max="15617" width="5.6640625" style="1" customWidth="1"/>
    <col min="15618" max="15620" width="5.83203125" style="1" customWidth="1"/>
    <col min="15621" max="15621" width="16.1640625" style="1" customWidth="1"/>
    <col min="15622" max="15622" width="17.1640625" style="1" customWidth="1"/>
    <col min="15623" max="15624" width="8" style="1" customWidth="1"/>
    <col min="15625" max="15625" width="6" style="1" customWidth="1"/>
    <col min="15626" max="15626" width="7" style="1" bestFit="1" customWidth="1"/>
    <col min="15627" max="15632" width="4.33203125" style="1" customWidth="1"/>
    <col min="15633" max="15633" width="10.6640625" style="1"/>
    <col min="15634" max="15635" width="11.33203125" style="1" customWidth="1"/>
    <col min="15636" max="15872" width="10.6640625" style="1"/>
    <col min="15873" max="15873" width="5.6640625" style="1" customWidth="1"/>
    <col min="15874" max="15876" width="5.83203125" style="1" customWidth="1"/>
    <col min="15877" max="15877" width="16.1640625" style="1" customWidth="1"/>
    <col min="15878" max="15878" width="17.1640625" style="1" customWidth="1"/>
    <col min="15879" max="15880" width="8" style="1" customWidth="1"/>
    <col min="15881" max="15881" width="6" style="1" customWidth="1"/>
    <col min="15882" max="15882" width="7" style="1" bestFit="1" customWidth="1"/>
    <col min="15883" max="15888" width="4.33203125" style="1" customWidth="1"/>
    <col min="15889" max="15889" width="10.6640625" style="1"/>
    <col min="15890" max="15891" width="11.33203125" style="1" customWidth="1"/>
    <col min="15892" max="16128" width="10.6640625" style="1"/>
    <col min="16129" max="16129" width="5.6640625" style="1" customWidth="1"/>
    <col min="16130" max="16132" width="5.83203125" style="1" customWidth="1"/>
    <col min="16133" max="16133" width="16.1640625" style="1" customWidth="1"/>
    <col min="16134" max="16134" width="17.1640625" style="1" customWidth="1"/>
    <col min="16135" max="16136" width="8" style="1" customWidth="1"/>
    <col min="16137" max="16137" width="6" style="1" customWidth="1"/>
    <col min="16138" max="16138" width="7" style="1" bestFit="1" customWidth="1"/>
    <col min="16139" max="16144" width="4.33203125" style="1" customWidth="1"/>
    <col min="16145" max="16145" width="10.6640625" style="1"/>
    <col min="16146" max="16147" width="11.33203125" style="1" customWidth="1"/>
    <col min="16148" max="16384" width="10.6640625" style="1"/>
  </cols>
  <sheetData>
    <row r="1" spans="1:16" ht="30.75" customHeight="1" x14ac:dyDescent="0.15">
      <c r="A1" s="88" t="s">
        <v>0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</row>
    <row r="2" spans="1:16" ht="13.5" customHeight="1" x14ac:dyDescent="0.15">
      <c r="A2" s="2"/>
      <c r="B2" s="2"/>
      <c r="C2" s="2"/>
      <c r="D2" s="2"/>
      <c r="E2" s="2"/>
      <c r="F2" s="2"/>
      <c r="G2" s="3"/>
      <c r="H2" s="3"/>
      <c r="I2" s="3"/>
      <c r="J2" s="4"/>
      <c r="K2" s="4"/>
      <c r="L2" s="4" t="s">
        <v>1</v>
      </c>
      <c r="M2" s="4"/>
      <c r="N2" s="4" t="s">
        <v>2</v>
      </c>
      <c r="O2" s="4"/>
      <c r="P2" s="4" t="s">
        <v>3</v>
      </c>
    </row>
    <row r="3" spans="1:16" ht="13.5" x14ac:dyDescent="0.15">
      <c r="A3" s="5" t="s">
        <v>4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6" ht="8.25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</row>
    <row r="5" spans="1:16" s="7" customFormat="1" ht="18" customHeight="1" x14ac:dyDescent="0.15">
      <c r="A5" s="5"/>
      <c r="B5" s="6"/>
      <c r="C5" s="6"/>
      <c r="D5" s="6"/>
      <c r="E5" s="6"/>
      <c r="F5" s="6"/>
      <c r="G5" s="85" t="s">
        <v>5</v>
      </c>
      <c r="H5" s="85"/>
      <c r="I5" s="86"/>
      <c r="J5" s="86"/>
      <c r="K5" s="86"/>
      <c r="L5" s="86"/>
      <c r="M5" s="86"/>
      <c r="N5" s="86"/>
      <c r="O5" s="86"/>
      <c r="P5" s="86"/>
    </row>
    <row r="6" spans="1:16" s="7" customFormat="1" ht="18" customHeight="1" x14ac:dyDescent="0.15">
      <c r="A6" s="5"/>
      <c r="B6" s="6"/>
      <c r="C6" s="6"/>
      <c r="D6" s="6"/>
      <c r="E6" s="6"/>
      <c r="F6" s="6"/>
      <c r="G6" s="89" t="s">
        <v>6</v>
      </c>
      <c r="H6" s="89"/>
      <c r="I6" s="86"/>
      <c r="J6" s="87"/>
      <c r="K6" s="87"/>
      <c r="L6" s="87"/>
      <c r="M6" s="87"/>
      <c r="N6" s="87"/>
      <c r="O6" s="87"/>
      <c r="P6" s="87"/>
    </row>
    <row r="7" spans="1:16" s="7" customFormat="1" ht="18" customHeight="1" x14ac:dyDescent="0.15">
      <c r="A7" s="5"/>
      <c r="B7" s="6"/>
      <c r="C7" s="6"/>
      <c r="D7" s="6"/>
      <c r="E7" s="6"/>
      <c r="F7" s="6"/>
      <c r="G7" s="85" t="s">
        <v>7</v>
      </c>
      <c r="H7" s="85"/>
      <c r="I7" s="86"/>
      <c r="J7" s="87"/>
      <c r="K7" s="87"/>
      <c r="L7" s="87"/>
      <c r="M7" s="87"/>
      <c r="N7" s="87"/>
      <c r="O7" s="87"/>
      <c r="P7" s="8" t="s">
        <v>8</v>
      </c>
    </row>
    <row r="8" spans="1:16" ht="6.75" customHeight="1" x14ac:dyDescent="0.1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</row>
    <row r="9" spans="1:16" ht="24" customHeight="1" x14ac:dyDescent="0.15">
      <c r="A9" s="74" t="s">
        <v>9</v>
      </c>
      <c r="B9" s="74"/>
      <c r="C9" s="75" t="s">
        <v>63</v>
      </c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7"/>
    </row>
    <row r="10" spans="1:16" ht="24" customHeight="1" x14ac:dyDescent="0.15">
      <c r="A10" s="78" t="s">
        <v>10</v>
      </c>
      <c r="B10" s="78"/>
      <c r="C10" s="79" t="s">
        <v>64</v>
      </c>
      <c r="D10" s="80"/>
      <c r="E10" s="80"/>
      <c r="F10" s="80"/>
      <c r="G10" s="80"/>
      <c r="H10" s="80"/>
      <c r="I10" s="80"/>
      <c r="J10" s="80"/>
      <c r="K10" s="80"/>
      <c r="L10" s="80"/>
      <c r="M10" s="80"/>
      <c r="N10" s="80"/>
      <c r="O10" s="80"/>
      <c r="P10" s="81"/>
    </row>
    <row r="11" spans="1:16" ht="7.5" customHeight="1" thickBot="1" x14ac:dyDescent="0.2">
      <c r="A11" s="9"/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</row>
    <row r="12" spans="1:16" ht="37.5" customHeight="1" thickBot="1" x14ac:dyDescent="0.2">
      <c r="A12" s="9"/>
      <c r="B12" s="9"/>
      <c r="C12" s="10"/>
      <c r="D12" s="10"/>
      <c r="E12" s="10"/>
      <c r="F12" s="10"/>
      <c r="G12" s="64" t="s">
        <v>11</v>
      </c>
      <c r="H12" s="65"/>
      <c r="I12" s="82"/>
      <c r="J12" s="83"/>
      <c r="K12" s="84"/>
      <c r="L12" s="84"/>
      <c r="M12" s="84"/>
      <c r="N12" s="84"/>
      <c r="O12" s="84"/>
      <c r="P12" s="11" t="s">
        <v>12</v>
      </c>
    </row>
    <row r="13" spans="1:16" ht="5.25" customHeight="1" x14ac:dyDescent="0.15">
      <c r="A13" s="9"/>
      <c r="B13" s="9"/>
      <c r="C13" s="10"/>
      <c r="D13" s="10"/>
      <c r="E13" s="10"/>
      <c r="F13" s="10"/>
      <c r="G13" s="12"/>
      <c r="H13" s="12"/>
      <c r="I13" s="12"/>
      <c r="J13" s="12"/>
      <c r="K13" s="12"/>
      <c r="L13" s="12"/>
      <c r="M13" s="12"/>
      <c r="N13" s="12"/>
      <c r="O13" s="12"/>
      <c r="P13" s="13"/>
    </row>
    <row r="14" spans="1:16" ht="14.25" customHeight="1" x14ac:dyDescent="0.15">
      <c r="A14" s="9"/>
      <c r="B14" s="9"/>
      <c r="C14" s="10"/>
      <c r="D14" s="10"/>
      <c r="E14" s="10"/>
      <c r="F14" s="10"/>
      <c r="G14" s="62" t="s">
        <v>13</v>
      </c>
      <c r="H14" s="62"/>
      <c r="I14" s="62"/>
      <c r="J14" s="62"/>
      <c r="K14" s="62"/>
      <c r="L14" s="62"/>
      <c r="M14" s="62"/>
      <c r="N14" s="62"/>
      <c r="O14" s="62"/>
      <c r="P14" s="62"/>
    </row>
    <row r="15" spans="1:16" ht="16.5" customHeight="1" x14ac:dyDescent="0.15">
      <c r="A15" s="14"/>
      <c r="B15" s="14"/>
      <c r="C15" s="14"/>
      <c r="D15" s="14"/>
      <c r="E15" s="14"/>
      <c r="F15" s="14"/>
      <c r="G15" s="63" t="s">
        <v>14</v>
      </c>
      <c r="H15" s="63"/>
      <c r="I15" s="63"/>
      <c r="J15" s="63"/>
      <c r="K15" s="63"/>
      <c r="L15" s="63"/>
      <c r="M15" s="63"/>
      <c r="N15" s="63"/>
      <c r="O15" s="63"/>
      <c r="P15" s="63"/>
    </row>
    <row r="16" spans="1:16" ht="8.25" customHeight="1" thickBot="1" x14ac:dyDescent="0.2">
      <c r="A16" s="14"/>
      <c r="B16" s="14"/>
      <c r="C16" s="14"/>
      <c r="D16" s="14"/>
      <c r="E16" s="14"/>
      <c r="F16" s="14"/>
      <c r="G16" s="15"/>
      <c r="H16" s="15"/>
      <c r="I16" s="15"/>
      <c r="J16" s="15"/>
      <c r="K16" s="15"/>
      <c r="L16" s="15"/>
      <c r="M16" s="15"/>
      <c r="N16" s="15"/>
      <c r="O16" s="15"/>
      <c r="P16" s="15"/>
    </row>
    <row r="17" spans="1:16" ht="16.5" customHeight="1" thickBot="1" x14ac:dyDescent="0.2">
      <c r="A17" s="64" t="s">
        <v>15</v>
      </c>
      <c r="B17" s="65"/>
      <c r="C17" s="65"/>
      <c r="D17" s="65"/>
      <c r="E17" s="65"/>
      <c r="F17" s="65"/>
      <c r="G17" s="66" t="s">
        <v>16</v>
      </c>
      <c r="H17" s="68" t="s">
        <v>17</v>
      </c>
      <c r="I17" s="70" t="s">
        <v>18</v>
      </c>
      <c r="J17" s="71"/>
      <c r="K17" s="70" t="s">
        <v>19</v>
      </c>
      <c r="L17" s="70"/>
      <c r="M17" s="70"/>
      <c r="N17" s="70"/>
      <c r="O17" s="70"/>
      <c r="P17" s="71"/>
    </row>
    <row r="18" spans="1:16" ht="11.25" customHeight="1" x14ac:dyDescent="0.15">
      <c r="A18" s="16"/>
      <c r="B18" s="17" t="s">
        <v>20</v>
      </c>
      <c r="C18" s="17"/>
      <c r="D18" s="17"/>
      <c r="E18" s="17"/>
      <c r="F18" s="18"/>
      <c r="G18" s="67"/>
      <c r="H18" s="69"/>
      <c r="I18" s="72"/>
      <c r="J18" s="73"/>
      <c r="K18" s="72"/>
      <c r="L18" s="72"/>
      <c r="M18" s="72"/>
      <c r="N18" s="72"/>
      <c r="O18" s="72"/>
      <c r="P18" s="73"/>
    </row>
    <row r="19" spans="1:16" ht="11.25" customHeight="1" x14ac:dyDescent="0.15">
      <c r="A19" s="19"/>
      <c r="B19" s="20"/>
      <c r="C19" s="20" t="s">
        <v>21</v>
      </c>
      <c r="D19" s="20"/>
      <c r="E19" s="20"/>
      <c r="F19" s="21"/>
      <c r="G19" s="67"/>
      <c r="H19" s="69"/>
      <c r="I19" s="72"/>
      <c r="J19" s="73"/>
      <c r="K19" s="72"/>
      <c r="L19" s="72"/>
      <c r="M19" s="72"/>
      <c r="N19" s="72"/>
      <c r="O19" s="72"/>
      <c r="P19" s="73"/>
    </row>
    <row r="20" spans="1:16" ht="11.25" customHeight="1" x14ac:dyDescent="0.15">
      <c r="A20" s="19"/>
      <c r="B20" s="20"/>
      <c r="C20" s="20"/>
      <c r="D20" s="20" t="s">
        <v>22</v>
      </c>
      <c r="E20" s="20"/>
      <c r="F20" s="21"/>
      <c r="G20" s="67"/>
      <c r="H20" s="69"/>
      <c r="I20" s="72"/>
      <c r="J20" s="73"/>
      <c r="K20" s="72"/>
      <c r="L20" s="72"/>
      <c r="M20" s="72"/>
      <c r="N20" s="72"/>
      <c r="O20" s="72"/>
      <c r="P20" s="73"/>
    </row>
    <row r="21" spans="1:16" ht="11.25" customHeight="1" thickBot="1" x14ac:dyDescent="0.2">
      <c r="A21" s="19"/>
      <c r="B21" s="20"/>
      <c r="C21" s="20"/>
      <c r="D21" s="20"/>
      <c r="E21" s="20" t="s">
        <v>23</v>
      </c>
      <c r="F21" s="21" t="s">
        <v>24</v>
      </c>
      <c r="G21" s="67"/>
      <c r="H21" s="69"/>
      <c r="I21" s="72"/>
      <c r="J21" s="73"/>
      <c r="K21" s="72"/>
      <c r="L21" s="72"/>
      <c r="M21" s="72"/>
      <c r="N21" s="72"/>
      <c r="O21" s="72"/>
      <c r="P21" s="73"/>
    </row>
    <row r="22" spans="1:16" ht="23.25" customHeight="1" x14ac:dyDescent="0.15">
      <c r="A22" s="22">
        <v>1</v>
      </c>
      <c r="B22" s="23" t="s">
        <v>25</v>
      </c>
      <c r="C22" s="24"/>
      <c r="D22" s="24"/>
      <c r="E22" s="24"/>
      <c r="F22" s="25"/>
      <c r="G22" s="26" t="s">
        <v>26</v>
      </c>
      <c r="H22" s="26">
        <v>1</v>
      </c>
      <c r="I22" s="57"/>
      <c r="J22" s="58"/>
      <c r="K22" s="59"/>
      <c r="L22" s="60"/>
      <c r="M22" s="60"/>
      <c r="N22" s="60"/>
      <c r="O22" s="60"/>
      <c r="P22" s="61"/>
    </row>
    <row r="23" spans="1:16" ht="23.25" customHeight="1" x14ac:dyDescent="0.15">
      <c r="A23" s="27">
        <f t="shared" ref="A23:A53" si="0">A22+1</f>
        <v>2</v>
      </c>
      <c r="B23" s="28"/>
      <c r="C23" s="29" t="s">
        <v>27</v>
      </c>
      <c r="D23" s="29"/>
      <c r="E23" s="29"/>
      <c r="F23" s="30"/>
      <c r="G23" s="31" t="s">
        <v>26</v>
      </c>
      <c r="H23" s="31">
        <v>1</v>
      </c>
      <c r="I23" s="44"/>
      <c r="J23" s="49"/>
      <c r="K23" s="46"/>
      <c r="L23" s="50"/>
      <c r="M23" s="50"/>
      <c r="N23" s="50"/>
      <c r="O23" s="50"/>
      <c r="P23" s="51"/>
    </row>
    <row r="24" spans="1:16" ht="23.25" customHeight="1" x14ac:dyDescent="0.15">
      <c r="A24" s="27">
        <f t="shared" si="0"/>
        <v>3</v>
      </c>
      <c r="B24" s="28"/>
      <c r="C24" s="29"/>
      <c r="D24" s="29" t="s">
        <v>28</v>
      </c>
      <c r="E24" s="29"/>
      <c r="F24" s="30"/>
      <c r="G24" s="31" t="s">
        <v>26</v>
      </c>
      <c r="H24" s="31">
        <v>1</v>
      </c>
      <c r="I24" s="44"/>
      <c r="J24" s="49"/>
      <c r="K24" s="46"/>
      <c r="L24" s="50"/>
      <c r="M24" s="50"/>
      <c r="N24" s="50"/>
      <c r="O24" s="50"/>
      <c r="P24" s="51"/>
    </row>
    <row r="25" spans="1:16" ht="23.25" customHeight="1" x14ac:dyDescent="0.15">
      <c r="A25" s="27">
        <f t="shared" si="0"/>
        <v>4</v>
      </c>
      <c r="B25" s="28"/>
      <c r="C25" s="29"/>
      <c r="D25" s="29" t="s">
        <v>29</v>
      </c>
      <c r="E25" s="29"/>
      <c r="F25" s="30"/>
      <c r="G25" s="31" t="s">
        <v>26</v>
      </c>
      <c r="H25" s="31">
        <v>1</v>
      </c>
      <c r="I25" s="44"/>
      <c r="J25" s="49"/>
      <c r="K25" s="46"/>
      <c r="L25" s="50"/>
      <c r="M25" s="50"/>
      <c r="N25" s="50"/>
      <c r="O25" s="50"/>
      <c r="P25" s="51"/>
    </row>
    <row r="26" spans="1:16" ht="23.25" customHeight="1" x14ac:dyDescent="0.15">
      <c r="A26" s="27">
        <f t="shared" si="0"/>
        <v>5</v>
      </c>
      <c r="B26" s="28"/>
      <c r="C26" s="29"/>
      <c r="D26" s="29" t="s">
        <v>30</v>
      </c>
      <c r="E26" s="29"/>
      <c r="F26" s="30"/>
      <c r="G26" s="31" t="s">
        <v>26</v>
      </c>
      <c r="H26" s="31">
        <v>1</v>
      </c>
      <c r="I26" s="44"/>
      <c r="J26" s="49"/>
      <c r="K26" s="46"/>
      <c r="L26" s="50"/>
      <c r="M26" s="50"/>
      <c r="N26" s="50"/>
      <c r="O26" s="50"/>
      <c r="P26" s="51"/>
    </row>
    <row r="27" spans="1:16" ht="23.25" customHeight="1" x14ac:dyDescent="0.15">
      <c r="A27" s="27">
        <f t="shared" si="0"/>
        <v>6</v>
      </c>
      <c r="B27" s="28"/>
      <c r="C27" s="29"/>
      <c r="D27" s="29" t="s">
        <v>31</v>
      </c>
      <c r="E27" s="29"/>
      <c r="F27" s="30"/>
      <c r="G27" s="31" t="s">
        <v>26</v>
      </c>
      <c r="H27" s="31">
        <v>1</v>
      </c>
      <c r="I27" s="44"/>
      <c r="J27" s="49"/>
      <c r="K27" s="46"/>
      <c r="L27" s="50"/>
      <c r="M27" s="50"/>
      <c r="N27" s="50"/>
      <c r="O27" s="50"/>
      <c r="P27" s="51"/>
    </row>
    <row r="28" spans="1:16" ht="23.25" customHeight="1" x14ac:dyDescent="0.15">
      <c r="A28" s="27">
        <f t="shared" si="0"/>
        <v>7</v>
      </c>
      <c r="B28" s="28"/>
      <c r="C28" s="29" t="s">
        <v>32</v>
      </c>
      <c r="D28" s="29"/>
      <c r="E28" s="29"/>
      <c r="F28" s="30"/>
      <c r="G28" s="31" t="s">
        <v>26</v>
      </c>
      <c r="H28" s="31">
        <v>1</v>
      </c>
      <c r="I28" s="44"/>
      <c r="J28" s="49"/>
      <c r="K28" s="46"/>
      <c r="L28" s="50"/>
      <c r="M28" s="50"/>
      <c r="N28" s="50"/>
      <c r="O28" s="50"/>
      <c r="P28" s="51"/>
    </row>
    <row r="29" spans="1:16" ht="23.25" customHeight="1" x14ac:dyDescent="0.15">
      <c r="A29" s="27">
        <f t="shared" si="0"/>
        <v>8</v>
      </c>
      <c r="B29" s="28"/>
      <c r="C29" s="29"/>
      <c r="D29" s="29" t="s">
        <v>33</v>
      </c>
      <c r="E29" s="29"/>
      <c r="F29" s="30"/>
      <c r="G29" s="31" t="s">
        <v>26</v>
      </c>
      <c r="H29" s="31">
        <v>1</v>
      </c>
      <c r="I29" s="44"/>
      <c r="J29" s="49"/>
      <c r="K29" s="46"/>
      <c r="L29" s="50"/>
      <c r="M29" s="50"/>
      <c r="N29" s="50"/>
      <c r="O29" s="50"/>
      <c r="P29" s="51"/>
    </row>
    <row r="30" spans="1:16" ht="23.25" customHeight="1" x14ac:dyDescent="0.15">
      <c r="A30" s="27">
        <f t="shared" si="0"/>
        <v>9</v>
      </c>
      <c r="B30" s="28"/>
      <c r="C30" s="29"/>
      <c r="D30" s="29" t="s">
        <v>34</v>
      </c>
      <c r="E30" s="29"/>
      <c r="F30" s="30"/>
      <c r="G30" s="31" t="s">
        <v>26</v>
      </c>
      <c r="H30" s="31">
        <v>1</v>
      </c>
      <c r="I30" s="44"/>
      <c r="J30" s="49"/>
      <c r="K30" s="46"/>
      <c r="L30" s="50"/>
      <c r="M30" s="50"/>
      <c r="N30" s="50"/>
      <c r="O30" s="50"/>
      <c r="P30" s="51"/>
    </row>
    <row r="31" spans="1:16" ht="23.25" customHeight="1" x14ac:dyDescent="0.15">
      <c r="A31" s="27">
        <f t="shared" si="0"/>
        <v>10</v>
      </c>
      <c r="B31" s="28"/>
      <c r="C31" s="29" t="s">
        <v>35</v>
      </c>
      <c r="D31" s="29"/>
      <c r="E31" s="29"/>
      <c r="F31" s="30"/>
      <c r="G31" s="31" t="s">
        <v>26</v>
      </c>
      <c r="H31" s="31">
        <v>1</v>
      </c>
      <c r="I31" s="44"/>
      <c r="J31" s="49"/>
      <c r="K31" s="46"/>
      <c r="L31" s="50"/>
      <c r="M31" s="50"/>
      <c r="N31" s="50"/>
      <c r="O31" s="50"/>
      <c r="P31" s="51"/>
    </row>
    <row r="32" spans="1:16" ht="23.25" customHeight="1" x14ac:dyDescent="0.15">
      <c r="A32" s="27">
        <f t="shared" si="0"/>
        <v>11</v>
      </c>
      <c r="B32" s="28"/>
      <c r="C32" s="29"/>
      <c r="D32" s="29" t="s">
        <v>36</v>
      </c>
      <c r="E32" s="29"/>
      <c r="F32" s="30"/>
      <c r="G32" s="31" t="s">
        <v>26</v>
      </c>
      <c r="H32" s="31">
        <v>1</v>
      </c>
      <c r="I32" s="44"/>
      <c r="J32" s="49"/>
      <c r="K32" s="46"/>
      <c r="L32" s="50"/>
      <c r="M32" s="50"/>
      <c r="N32" s="50"/>
      <c r="O32" s="50"/>
      <c r="P32" s="51"/>
    </row>
    <row r="33" spans="1:16" ht="23.25" customHeight="1" x14ac:dyDescent="0.15">
      <c r="A33" s="27">
        <f t="shared" si="0"/>
        <v>12</v>
      </c>
      <c r="B33" s="28"/>
      <c r="C33" s="29"/>
      <c r="D33" s="29" t="s">
        <v>37</v>
      </c>
      <c r="E33" s="29"/>
      <c r="F33" s="30"/>
      <c r="G33" s="31" t="s">
        <v>26</v>
      </c>
      <c r="H33" s="31">
        <v>1</v>
      </c>
      <c r="I33" s="44"/>
      <c r="J33" s="49"/>
      <c r="K33" s="46"/>
      <c r="L33" s="50"/>
      <c r="M33" s="50"/>
      <c r="N33" s="50"/>
      <c r="O33" s="50"/>
      <c r="P33" s="51"/>
    </row>
    <row r="34" spans="1:16" ht="23.25" customHeight="1" x14ac:dyDescent="0.15">
      <c r="A34" s="27">
        <f t="shared" si="0"/>
        <v>13</v>
      </c>
      <c r="B34" s="28"/>
      <c r="C34" s="29"/>
      <c r="D34" s="29" t="s">
        <v>38</v>
      </c>
      <c r="E34" s="29"/>
      <c r="F34" s="30"/>
      <c r="G34" s="31" t="s">
        <v>26</v>
      </c>
      <c r="H34" s="31">
        <v>1</v>
      </c>
      <c r="I34" s="44"/>
      <c r="J34" s="49"/>
      <c r="K34" s="46"/>
      <c r="L34" s="50"/>
      <c r="M34" s="50"/>
      <c r="N34" s="50"/>
      <c r="O34" s="50"/>
      <c r="P34" s="51"/>
    </row>
    <row r="35" spans="1:16" ht="23.25" customHeight="1" x14ac:dyDescent="0.15">
      <c r="A35" s="27">
        <f t="shared" si="0"/>
        <v>14</v>
      </c>
      <c r="B35" s="28"/>
      <c r="C35" s="29"/>
      <c r="D35" s="29" t="s">
        <v>39</v>
      </c>
      <c r="E35" s="29"/>
      <c r="F35" s="30"/>
      <c r="G35" s="31" t="s">
        <v>26</v>
      </c>
      <c r="H35" s="31">
        <v>1</v>
      </c>
      <c r="I35" s="44"/>
      <c r="J35" s="49"/>
      <c r="K35" s="46"/>
      <c r="L35" s="50"/>
      <c r="M35" s="50"/>
      <c r="N35" s="50"/>
      <c r="O35" s="50"/>
      <c r="P35" s="51"/>
    </row>
    <row r="36" spans="1:16" ht="23.25" customHeight="1" x14ac:dyDescent="0.15">
      <c r="A36" s="27">
        <f t="shared" si="0"/>
        <v>15</v>
      </c>
      <c r="B36" s="28"/>
      <c r="C36" s="29"/>
      <c r="D36" s="29" t="s">
        <v>40</v>
      </c>
      <c r="E36" s="29"/>
      <c r="F36" s="30"/>
      <c r="G36" s="31" t="s">
        <v>26</v>
      </c>
      <c r="H36" s="31">
        <v>1</v>
      </c>
      <c r="I36" s="44"/>
      <c r="J36" s="49"/>
      <c r="K36" s="46"/>
      <c r="L36" s="50"/>
      <c r="M36" s="50"/>
      <c r="N36" s="50"/>
      <c r="O36" s="50"/>
      <c r="P36" s="51"/>
    </row>
    <row r="37" spans="1:16" ht="23.25" customHeight="1" x14ac:dyDescent="0.15">
      <c r="A37" s="27">
        <f t="shared" si="0"/>
        <v>16</v>
      </c>
      <c r="B37" s="28"/>
      <c r="C37" s="29"/>
      <c r="D37" s="29" t="s">
        <v>41</v>
      </c>
      <c r="E37" s="29"/>
      <c r="F37" s="30"/>
      <c r="G37" s="31" t="s">
        <v>26</v>
      </c>
      <c r="H37" s="31">
        <v>1</v>
      </c>
      <c r="I37" s="44"/>
      <c r="J37" s="49"/>
      <c r="K37" s="46"/>
      <c r="L37" s="50"/>
      <c r="M37" s="50"/>
      <c r="N37" s="50"/>
      <c r="O37" s="50"/>
      <c r="P37" s="51"/>
    </row>
    <row r="38" spans="1:16" ht="23.25" customHeight="1" x14ac:dyDescent="0.15">
      <c r="A38" s="27">
        <f t="shared" si="0"/>
        <v>17</v>
      </c>
      <c r="B38" s="28"/>
      <c r="C38" s="29"/>
      <c r="D38" s="29" t="s">
        <v>42</v>
      </c>
      <c r="E38" s="29"/>
      <c r="F38" s="30"/>
      <c r="G38" s="31" t="s">
        <v>26</v>
      </c>
      <c r="H38" s="31">
        <v>1</v>
      </c>
      <c r="I38" s="44"/>
      <c r="J38" s="49"/>
      <c r="K38" s="46"/>
      <c r="L38" s="50"/>
      <c r="M38" s="50"/>
      <c r="N38" s="50"/>
      <c r="O38" s="50"/>
      <c r="P38" s="51"/>
    </row>
    <row r="39" spans="1:16" ht="23.25" customHeight="1" x14ac:dyDescent="0.15">
      <c r="A39" s="27">
        <f t="shared" si="0"/>
        <v>18</v>
      </c>
      <c r="B39" s="28"/>
      <c r="C39" s="29" t="s">
        <v>43</v>
      </c>
      <c r="D39" s="29"/>
      <c r="E39" s="29"/>
      <c r="F39" s="30"/>
      <c r="G39" s="31" t="s">
        <v>26</v>
      </c>
      <c r="H39" s="31">
        <v>1</v>
      </c>
      <c r="I39" s="44"/>
      <c r="J39" s="49"/>
      <c r="K39" s="46"/>
      <c r="L39" s="50"/>
      <c r="M39" s="50"/>
      <c r="N39" s="50"/>
      <c r="O39" s="50"/>
      <c r="P39" s="51"/>
    </row>
    <row r="40" spans="1:16" ht="23.25" customHeight="1" x14ac:dyDescent="0.15">
      <c r="A40" s="27">
        <f t="shared" si="0"/>
        <v>19</v>
      </c>
      <c r="B40" s="28"/>
      <c r="C40" s="29"/>
      <c r="D40" s="29" t="s">
        <v>44</v>
      </c>
      <c r="E40" s="29"/>
      <c r="F40" s="30"/>
      <c r="G40" s="31" t="s">
        <v>26</v>
      </c>
      <c r="H40" s="31">
        <v>1</v>
      </c>
      <c r="I40" s="44"/>
      <c r="J40" s="49"/>
      <c r="K40" s="46"/>
      <c r="L40" s="50"/>
      <c r="M40" s="50"/>
      <c r="N40" s="50"/>
      <c r="O40" s="50"/>
      <c r="P40" s="51"/>
    </row>
    <row r="41" spans="1:16" ht="23.25" customHeight="1" x14ac:dyDescent="0.15">
      <c r="A41" s="32">
        <f t="shared" si="0"/>
        <v>20</v>
      </c>
      <c r="B41" s="28" t="s">
        <v>45</v>
      </c>
      <c r="C41" s="29"/>
      <c r="D41" s="29"/>
      <c r="E41" s="29"/>
      <c r="F41" s="30"/>
      <c r="G41" s="31" t="s">
        <v>26</v>
      </c>
      <c r="H41" s="31">
        <v>1</v>
      </c>
      <c r="I41" s="52"/>
      <c r="J41" s="53"/>
      <c r="K41" s="54"/>
      <c r="L41" s="55"/>
      <c r="M41" s="55"/>
      <c r="N41" s="55"/>
      <c r="O41" s="55"/>
      <c r="P41" s="56"/>
    </row>
    <row r="42" spans="1:16" ht="23.25" customHeight="1" x14ac:dyDescent="0.15">
      <c r="A42" s="27">
        <f t="shared" si="0"/>
        <v>21</v>
      </c>
      <c r="B42" s="28" t="s">
        <v>46</v>
      </c>
      <c r="C42" s="29"/>
      <c r="D42" s="29"/>
      <c r="E42" s="29"/>
      <c r="F42" s="30"/>
      <c r="G42" s="31" t="s">
        <v>26</v>
      </c>
      <c r="H42" s="31">
        <v>1</v>
      </c>
      <c r="I42" s="44"/>
      <c r="J42" s="45"/>
      <c r="K42" s="46"/>
      <c r="L42" s="47"/>
      <c r="M42" s="47"/>
      <c r="N42" s="47"/>
      <c r="O42" s="47"/>
      <c r="P42" s="48"/>
    </row>
    <row r="43" spans="1:16" ht="23.25" customHeight="1" x14ac:dyDescent="0.15">
      <c r="A43" s="27">
        <f t="shared" si="0"/>
        <v>22</v>
      </c>
      <c r="B43" s="28"/>
      <c r="C43" s="29" t="s">
        <v>47</v>
      </c>
      <c r="D43" s="29"/>
      <c r="E43" s="29"/>
      <c r="F43" s="30"/>
      <c r="G43" s="31" t="s">
        <v>26</v>
      </c>
      <c r="H43" s="31">
        <v>1</v>
      </c>
      <c r="I43" s="44"/>
      <c r="J43" s="45"/>
      <c r="K43" s="46"/>
      <c r="L43" s="47"/>
      <c r="M43" s="47"/>
      <c r="N43" s="47"/>
      <c r="O43" s="47"/>
      <c r="P43" s="48"/>
    </row>
    <row r="44" spans="1:16" ht="23.25" customHeight="1" x14ac:dyDescent="0.15">
      <c r="A44" s="27">
        <f t="shared" si="0"/>
        <v>23</v>
      </c>
      <c r="B44" s="28"/>
      <c r="C44" s="29"/>
      <c r="D44" s="29" t="s">
        <v>48</v>
      </c>
      <c r="E44" s="29"/>
      <c r="F44" s="30"/>
      <c r="G44" s="31" t="s">
        <v>26</v>
      </c>
      <c r="H44" s="31">
        <v>1</v>
      </c>
      <c r="I44" s="44"/>
      <c r="J44" s="45"/>
      <c r="K44" s="46"/>
      <c r="L44" s="47"/>
      <c r="M44" s="47"/>
      <c r="N44" s="47"/>
      <c r="O44" s="47"/>
      <c r="P44" s="48"/>
    </row>
    <row r="45" spans="1:16" ht="23.25" customHeight="1" x14ac:dyDescent="0.15">
      <c r="A45" s="27">
        <f t="shared" si="0"/>
        <v>24</v>
      </c>
      <c r="B45" s="28"/>
      <c r="C45" s="29"/>
      <c r="D45" s="29" t="s">
        <v>49</v>
      </c>
      <c r="E45" s="29"/>
      <c r="F45" s="30"/>
      <c r="G45" s="31" t="s">
        <v>26</v>
      </c>
      <c r="H45" s="31">
        <v>1</v>
      </c>
      <c r="I45" s="44"/>
      <c r="J45" s="45"/>
      <c r="K45" s="46"/>
      <c r="L45" s="47"/>
      <c r="M45" s="47"/>
      <c r="N45" s="47"/>
      <c r="O45" s="47"/>
      <c r="P45" s="48"/>
    </row>
    <row r="46" spans="1:16" ht="23.25" customHeight="1" x14ac:dyDescent="0.15">
      <c r="A46" s="27">
        <f t="shared" si="0"/>
        <v>25</v>
      </c>
      <c r="B46" s="28"/>
      <c r="C46" s="29"/>
      <c r="D46" s="29" t="s">
        <v>50</v>
      </c>
      <c r="E46" s="29"/>
      <c r="F46" s="30"/>
      <c r="G46" s="31" t="s">
        <v>26</v>
      </c>
      <c r="H46" s="31">
        <v>1</v>
      </c>
      <c r="I46" s="44"/>
      <c r="J46" s="45"/>
      <c r="K46" s="46"/>
      <c r="L46" s="47"/>
      <c r="M46" s="47"/>
      <c r="N46" s="47"/>
      <c r="O46" s="47"/>
      <c r="P46" s="48"/>
    </row>
    <row r="47" spans="1:16" ht="23.25" customHeight="1" x14ac:dyDescent="0.15">
      <c r="A47" s="27">
        <f t="shared" si="0"/>
        <v>26</v>
      </c>
      <c r="B47" s="28"/>
      <c r="C47" s="29" t="s">
        <v>51</v>
      </c>
      <c r="D47" s="29"/>
      <c r="E47" s="29"/>
      <c r="F47" s="30"/>
      <c r="G47" s="31" t="s">
        <v>26</v>
      </c>
      <c r="H47" s="31">
        <v>1</v>
      </c>
      <c r="I47" s="44"/>
      <c r="J47" s="45"/>
      <c r="K47" s="46"/>
      <c r="L47" s="47"/>
      <c r="M47" s="47"/>
      <c r="N47" s="47"/>
      <c r="O47" s="47"/>
      <c r="P47" s="48"/>
    </row>
    <row r="48" spans="1:16" ht="23.25" customHeight="1" x14ac:dyDescent="0.15">
      <c r="A48" s="27">
        <f t="shared" si="0"/>
        <v>27</v>
      </c>
      <c r="B48" s="28" t="s">
        <v>52</v>
      </c>
      <c r="C48" s="29"/>
      <c r="D48" s="29"/>
      <c r="E48" s="29"/>
      <c r="F48" s="30"/>
      <c r="G48" s="31" t="s">
        <v>26</v>
      </c>
      <c r="H48" s="31">
        <v>1</v>
      </c>
      <c r="I48" s="44"/>
      <c r="J48" s="45"/>
      <c r="K48" s="46"/>
      <c r="L48" s="47"/>
      <c r="M48" s="47"/>
      <c r="N48" s="47"/>
      <c r="O48" s="47"/>
      <c r="P48" s="48"/>
    </row>
    <row r="49" spans="1:16" ht="23.25" customHeight="1" x14ac:dyDescent="0.15">
      <c r="A49" s="27">
        <f t="shared" si="0"/>
        <v>28</v>
      </c>
      <c r="B49" s="28"/>
      <c r="C49" s="29" t="s">
        <v>53</v>
      </c>
      <c r="D49" s="29"/>
      <c r="E49" s="29"/>
      <c r="F49" s="30"/>
      <c r="G49" s="31" t="s">
        <v>26</v>
      </c>
      <c r="H49" s="31">
        <v>1</v>
      </c>
      <c r="I49" s="44"/>
      <c r="J49" s="45"/>
      <c r="K49" s="46"/>
      <c r="L49" s="47"/>
      <c r="M49" s="47"/>
      <c r="N49" s="47"/>
      <c r="O49" s="47"/>
      <c r="P49" s="48"/>
    </row>
    <row r="50" spans="1:16" ht="23.25" customHeight="1" x14ac:dyDescent="0.15">
      <c r="A50" s="27">
        <f t="shared" si="0"/>
        <v>29</v>
      </c>
      <c r="B50" s="28" t="s">
        <v>54</v>
      </c>
      <c r="C50" s="29"/>
      <c r="D50" s="29"/>
      <c r="E50" s="29"/>
      <c r="F50" s="30"/>
      <c r="G50" s="31" t="s">
        <v>26</v>
      </c>
      <c r="H50" s="31">
        <v>1</v>
      </c>
      <c r="I50" s="44"/>
      <c r="J50" s="45"/>
      <c r="K50" s="46"/>
      <c r="L50" s="47"/>
      <c r="M50" s="47"/>
      <c r="N50" s="47"/>
      <c r="O50" s="47"/>
      <c r="P50" s="48"/>
    </row>
    <row r="51" spans="1:16" ht="23.25" customHeight="1" x14ac:dyDescent="0.15">
      <c r="A51" s="27">
        <f t="shared" si="0"/>
        <v>30</v>
      </c>
      <c r="B51" s="28"/>
      <c r="C51" s="29" t="s">
        <v>55</v>
      </c>
      <c r="D51" s="29"/>
      <c r="E51" s="29"/>
      <c r="F51" s="30"/>
      <c r="G51" s="31" t="s">
        <v>26</v>
      </c>
      <c r="H51" s="31">
        <v>1</v>
      </c>
      <c r="I51" s="44"/>
      <c r="J51" s="45"/>
      <c r="K51" s="46"/>
      <c r="L51" s="47"/>
      <c r="M51" s="47"/>
      <c r="N51" s="47"/>
      <c r="O51" s="47"/>
      <c r="P51" s="48"/>
    </row>
    <row r="52" spans="1:16" ht="23.25" customHeight="1" x14ac:dyDescent="0.15">
      <c r="A52" s="27">
        <f t="shared" si="0"/>
        <v>31</v>
      </c>
      <c r="B52" s="28" t="s">
        <v>56</v>
      </c>
      <c r="C52" s="29"/>
      <c r="D52" s="29"/>
      <c r="E52" s="29"/>
      <c r="F52" s="30"/>
      <c r="G52" s="31" t="s">
        <v>26</v>
      </c>
      <c r="H52" s="31">
        <v>1</v>
      </c>
      <c r="I52" s="44"/>
      <c r="J52" s="45"/>
      <c r="K52" s="46"/>
      <c r="L52" s="47"/>
      <c r="M52" s="47"/>
      <c r="N52" s="47"/>
      <c r="O52" s="47"/>
      <c r="P52" s="48"/>
    </row>
    <row r="53" spans="1:16" ht="23.25" customHeight="1" thickBot="1" x14ac:dyDescent="0.2">
      <c r="A53" s="27">
        <f t="shared" si="0"/>
        <v>32</v>
      </c>
      <c r="B53" s="28" t="s">
        <v>57</v>
      </c>
      <c r="C53" s="29"/>
      <c r="D53" s="29"/>
      <c r="E53" s="29"/>
      <c r="F53" s="30"/>
      <c r="G53" s="31" t="s">
        <v>26</v>
      </c>
      <c r="H53" s="31">
        <v>1</v>
      </c>
      <c r="I53" s="44"/>
      <c r="J53" s="45"/>
      <c r="K53" s="46"/>
      <c r="L53" s="47"/>
      <c r="M53" s="47"/>
      <c r="N53" s="47"/>
      <c r="O53" s="47"/>
      <c r="P53" s="48"/>
    </row>
    <row r="54" spans="1:16" ht="36" customHeight="1" thickTop="1" thickBot="1" x14ac:dyDescent="0.2">
      <c r="A54" s="37" t="s">
        <v>58</v>
      </c>
      <c r="B54" s="38"/>
      <c r="C54" s="38"/>
      <c r="D54" s="38"/>
      <c r="E54" s="38"/>
      <c r="F54" s="38"/>
      <c r="G54" s="38"/>
      <c r="H54" s="38"/>
      <c r="I54" s="38"/>
      <c r="J54" s="38"/>
      <c r="K54" s="39"/>
      <c r="L54" s="40"/>
      <c r="M54" s="40"/>
      <c r="N54" s="40"/>
      <c r="O54" s="40"/>
      <c r="P54" s="41"/>
    </row>
    <row r="55" spans="1:16" ht="4.5" customHeight="1" x14ac:dyDescent="0.15">
      <c r="A55" s="33"/>
      <c r="B55" s="33"/>
      <c r="C55" s="33"/>
      <c r="D55" s="33"/>
      <c r="E55" s="33"/>
      <c r="F55" s="33"/>
      <c r="G55" s="33"/>
      <c r="H55" s="33"/>
      <c r="I55" s="33"/>
      <c r="J55" s="33"/>
      <c r="K55" s="34"/>
      <c r="L55" s="34"/>
      <c r="M55" s="34"/>
      <c r="N55" s="34"/>
      <c r="O55" s="34"/>
      <c r="P55" s="34"/>
    </row>
    <row r="56" spans="1:16" ht="13.5" x14ac:dyDescent="0.15">
      <c r="A56" s="5" t="s">
        <v>59</v>
      </c>
      <c r="B56" s="8">
        <v>1</v>
      </c>
      <c r="C56" s="42" t="s">
        <v>60</v>
      </c>
      <c r="D56" s="43"/>
      <c r="E56" s="43"/>
      <c r="F56" s="43"/>
      <c r="G56" s="43"/>
      <c r="H56" s="43"/>
      <c r="I56" s="43"/>
      <c r="J56" s="43"/>
      <c r="K56" s="43"/>
      <c r="L56" s="43"/>
      <c r="M56" s="43"/>
      <c r="N56" s="43"/>
      <c r="O56" s="43"/>
      <c r="P56" s="43"/>
    </row>
    <row r="57" spans="1:16" ht="13.5" x14ac:dyDescent="0.15">
      <c r="A57" s="5"/>
      <c r="B57" s="8">
        <v>2</v>
      </c>
      <c r="C57" s="35" t="s">
        <v>61</v>
      </c>
      <c r="D57" s="36"/>
      <c r="E57" s="36"/>
      <c r="F57" s="36"/>
      <c r="G57" s="36"/>
      <c r="H57" s="36"/>
      <c r="I57" s="36"/>
      <c r="J57" s="36"/>
      <c r="K57" s="36"/>
      <c r="L57" s="36"/>
      <c r="M57" s="36"/>
      <c r="N57" s="36"/>
      <c r="O57" s="36"/>
      <c r="P57" s="36"/>
    </row>
    <row r="58" spans="1:16" ht="13.5" x14ac:dyDescent="0.15">
      <c r="A58" s="5"/>
      <c r="B58" s="8">
        <v>3</v>
      </c>
      <c r="C58" s="35" t="s">
        <v>62</v>
      </c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6"/>
      <c r="O58" s="36"/>
      <c r="P58" s="36"/>
    </row>
  </sheetData>
  <mergeCells count="89">
    <mergeCell ref="G7:H7"/>
    <mergeCell ref="I7:O7"/>
    <mergeCell ref="A1:P1"/>
    <mergeCell ref="G5:H5"/>
    <mergeCell ref="I5:P5"/>
    <mergeCell ref="G6:H6"/>
    <mergeCell ref="I6:P6"/>
    <mergeCell ref="A9:B9"/>
    <mergeCell ref="C9:P9"/>
    <mergeCell ref="A10:B10"/>
    <mergeCell ref="C10:P10"/>
    <mergeCell ref="G12:I12"/>
    <mergeCell ref="J12:O12"/>
    <mergeCell ref="G14:P14"/>
    <mergeCell ref="G15:P15"/>
    <mergeCell ref="A17:F17"/>
    <mergeCell ref="G17:G21"/>
    <mergeCell ref="H17:H21"/>
    <mergeCell ref="I17:J21"/>
    <mergeCell ref="K17:P21"/>
    <mergeCell ref="I22:J22"/>
    <mergeCell ref="K22:P22"/>
    <mergeCell ref="I23:J23"/>
    <mergeCell ref="K23:P23"/>
    <mergeCell ref="I24:J24"/>
    <mergeCell ref="K24:P24"/>
    <mergeCell ref="I25:J25"/>
    <mergeCell ref="K25:P25"/>
    <mergeCell ref="I26:J26"/>
    <mergeCell ref="K26:P26"/>
    <mergeCell ref="I27:J27"/>
    <mergeCell ref="K27:P27"/>
    <mergeCell ref="I28:J28"/>
    <mergeCell ref="K28:P28"/>
    <mergeCell ref="I29:J29"/>
    <mergeCell ref="K29:P29"/>
    <mergeCell ref="I30:J30"/>
    <mergeCell ref="K30:P30"/>
    <mergeCell ref="I31:J31"/>
    <mergeCell ref="K31:P31"/>
    <mergeCell ref="I32:J32"/>
    <mergeCell ref="K32:P32"/>
    <mergeCell ref="I33:J33"/>
    <mergeCell ref="K33:P33"/>
    <mergeCell ref="I34:J34"/>
    <mergeCell ref="K34:P34"/>
    <mergeCell ref="I35:J35"/>
    <mergeCell ref="K35:P35"/>
    <mergeCell ref="I36:J36"/>
    <mergeCell ref="K36:P36"/>
    <mergeCell ref="I37:J37"/>
    <mergeCell ref="K37:P37"/>
    <mergeCell ref="I38:J38"/>
    <mergeCell ref="K38:P38"/>
    <mergeCell ref="I39:J39"/>
    <mergeCell ref="K39:P39"/>
    <mergeCell ref="I40:J40"/>
    <mergeCell ref="K40:P40"/>
    <mergeCell ref="I41:J41"/>
    <mergeCell ref="K41:P41"/>
    <mergeCell ref="I42:J42"/>
    <mergeCell ref="K42:P42"/>
    <mergeCell ref="I43:J43"/>
    <mergeCell ref="K43:P43"/>
    <mergeCell ref="I44:J44"/>
    <mergeCell ref="K44:P44"/>
    <mergeCell ref="I45:J45"/>
    <mergeCell ref="K45:P45"/>
    <mergeCell ref="I46:J46"/>
    <mergeCell ref="K46:P46"/>
    <mergeCell ref="I47:J47"/>
    <mergeCell ref="K47:P47"/>
    <mergeCell ref="I48:J48"/>
    <mergeCell ref="K48:P48"/>
    <mergeCell ref="I52:J52"/>
    <mergeCell ref="K52:P52"/>
    <mergeCell ref="I53:J53"/>
    <mergeCell ref="K53:P53"/>
    <mergeCell ref="I49:J49"/>
    <mergeCell ref="K49:P49"/>
    <mergeCell ref="I50:J50"/>
    <mergeCell ref="K50:P50"/>
    <mergeCell ref="I51:J51"/>
    <mergeCell ref="K51:P51"/>
    <mergeCell ref="C58:P58"/>
    <mergeCell ref="A54:J54"/>
    <mergeCell ref="K54:P54"/>
    <mergeCell ref="C56:P56"/>
    <mergeCell ref="C57:P57"/>
  </mergeCells>
  <phoneticPr fontId="3"/>
  <printOptions horizontalCentered="1"/>
  <pageMargins left="0.59055118110236227" right="0.59055118110236227" top="0.59055118110236227" bottom="0.39370078740157483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積算内訳書</vt:lpstr>
      <vt:lpstr>積算内訳書!Print_Area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2023-03-30T00:32:02Z</cp:lastPrinted>
  <dcterms:created xsi:type="dcterms:W3CDTF">2023-03-22T04:58:26Z</dcterms:created>
  <dcterms:modified xsi:type="dcterms:W3CDTF">2023-03-30T02:16:37Z</dcterms:modified>
</cp:coreProperties>
</file>