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B:\102危機管理部\02防災室\所属専用\☆☆☆新しい地方経済・生活環境創生交付金\プロポーザル\最終\公告資料\PDF\"/>
    </mc:Choice>
  </mc:AlternateContent>
  <xr:revisionPtr revIDLastSave="0" documentId="13_ncr:1_{E437046B-9C0D-41FC-ACFC-54F1055DBB92}" xr6:coauthVersionLast="36" xr6:coauthVersionMax="36" xr10:uidLastSave="{00000000-0000-0000-0000-000000000000}"/>
  <bookViews>
    <workbookView xWindow="0" yWindow="0" windowWidth="28785" windowHeight="10410" xr2:uid="{00000000-000D-0000-FFFF-FFFF00000000}"/>
  </bookViews>
  <sheets>
    <sheet name="機能要件確認書（トイレトラック用）" sheetId="7" r:id="rId1"/>
  </sheets>
  <definedNames>
    <definedName name="_xlnm._FilterDatabase" localSheetId="0" hidden="1">'機能要件確認書（トイレトラック用）'!$B$4:$F$55</definedName>
    <definedName name="_xlnm.Print_Area" localSheetId="0">'機能要件確認書（トイレトラック用）'!$B$1:$I$60</definedName>
    <definedName name="_xlnm.Print_Titles" localSheetId="0">'機能要件確認書（トイレトラック用）'!$1:$4</definedName>
    <definedName name="Z_305C34BA_B352_4B70_9688_BCE8C5B5A3B0_.wvu.PrintArea" localSheetId="0" hidden="1">'機能要件確認書（トイレトラック用）'!$A$1:$G$55</definedName>
    <definedName name="Z_305C34BA_B352_4B70_9688_BCE8C5B5A3B0_.wvu.PrintTitles" localSheetId="0" hidden="1">'機能要件確認書（トイレトラック用）'!$1:$4</definedName>
    <definedName name="Z_58F8C16D_ED44_44D6_8CDF_C485AE1BEC92_.wvu.PrintArea" localSheetId="0" hidden="1">'機能要件確認書（トイレトラック用）'!$A$1:$G$55</definedName>
    <definedName name="Z_58F8C16D_ED44_44D6_8CDF_C485AE1BEC92_.wvu.PrintTitles" localSheetId="0" hidden="1">'機能要件確認書（トイレトラック用）'!$1:$4</definedName>
  </definedNames>
  <calcPr calcId="191029"/>
  <customWorkbookViews>
    <customWorkbookView name="hw01091 - 個人用ビュー" guid="{305C34BA-B352-4B70-9688-BCE8C5B5A3B0}" mergeInterval="0" personalView="1" maximized="1" xWindow="-1288" yWindow="-73" windowWidth="1296" windowHeight="1000" activeSheetId="2"/>
    <customWorkbookView name="Administrator - 個人用ビュー" guid="{58F8C16D-ED44-44D6-8CDF-C485AE1BEC92}" mergeInterval="0" personalView="1" maximized="1" xWindow="1358" yWindow="-580" windowWidth="1096" windowHeight="1896"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<sst xmlns="http://schemas.openxmlformats.org/spreadsheetml/2006/main" count="168" uniqueCount="115">
  <si>
    <t>№</t>
  </si>
  <si>
    <t>対応状況</t>
    <rPh sb="0" eb="4">
      <t>タイオウジョウキョウ</t>
    </rPh>
    <phoneticPr fontId="2"/>
  </si>
  <si>
    <t>備考</t>
    <rPh sb="0" eb="2">
      <t>ビコウ</t>
    </rPh>
    <phoneticPr fontId="2"/>
  </si>
  <si>
    <t>審査項目</t>
    <rPh sb="0" eb="2">
      <t>しんさ</t>
    </rPh>
    <rPh sb="2" eb="4">
      <t>こうもく</t>
    </rPh>
    <phoneticPr fontId="1" type="Hiragana"/>
  </si>
  <si>
    <t>評価事項</t>
    <rPh sb="0" eb="2">
      <t>ひょうか</t>
    </rPh>
    <rPh sb="2" eb="4">
      <t>じこう</t>
    </rPh>
    <phoneticPr fontId="1" type="Hiragana"/>
  </si>
  <si>
    <t>評価の概要</t>
    <rPh sb="0" eb="2">
      <t>ひょうか</t>
    </rPh>
    <rPh sb="3" eb="5">
      <t>がいよう</t>
    </rPh>
    <phoneticPr fontId="1" type="Hiragana"/>
  </si>
  <si>
    <t>トイレ室数</t>
    <rPh sb="3" eb="4">
      <t>シツ</t>
    </rPh>
    <rPh sb="4" eb="5">
      <t>スウ</t>
    </rPh>
    <phoneticPr fontId="5"/>
  </si>
  <si>
    <t>便座</t>
    <rPh sb="0" eb="2">
      <t>ベンザ</t>
    </rPh>
    <phoneticPr fontId="1"/>
  </si>
  <si>
    <t>照明</t>
    <rPh sb="0" eb="2">
      <t>ショウメイ</t>
    </rPh>
    <phoneticPr fontId="5"/>
  </si>
  <si>
    <t>洗面台</t>
    <rPh sb="0" eb="3">
      <t>センメンダイ</t>
    </rPh>
    <phoneticPr fontId="5"/>
  </si>
  <si>
    <t>化粧鏡</t>
    <rPh sb="0" eb="2">
      <t>ケショウ</t>
    </rPh>
    <rPh sb="2" eb="3">
      <t>カガミ</t>
    </rPh>
    <phoneticPr fontId="5"/>
  </si>
  <si>
    <t>室内手摺</t>
    <rPh sb="0" eb="2">
      <t>シツナイ</t>
    </rPh>
    <rPh sb="2" eb="4">
      <t>テスリ</t>
    </rPh>
    <phoneticPr fontId="5"/>
  </si>
  <si>
    <t>　各室内に化粧鏡が設置されていること。</t>
    <rPh sb="5" eb="7">
      <t>ケショウ</t>
    </rPh>
    <rPh sb="7" eb="8">
      <t>カガミ</t>
    </rPh>
    <phoneticPr fontId="5"/>
  </si>
  <si>
    <t>寒冷地仕様</t>
    <rPh sb="0" eb="3">
      <t>カンレイチ</t>
    </rPh>
    <rPh sb="3" eb="5">
      <t>シヨウ</t>
    </rPh>
    <phoneticPr fontId="5"/>
  </si>
  <si>
    <t>タイヤ</t>
    <phoneticPr fontId="5"/>
  </si>
  <si>
    <t>トイレ室内の仕様</t>
    <rPh sb="3" eb="5">
      <t>シツナイ</t>
    </rPh>
    <rPh sb="6" eb="8">
      <t>シヨウ</t>
    </rPh>
    <phoneticPr fontId="5"/>
  </si>
  <si>
    <t>清水タンク容量</t>
  </si>
  <si>
    <t>汚物タンク容量</t>
  </si>
  <si>
    <t>汚物排水方法</t>
    <rPh sb="0" eb="2">
      <t>オブツ</t>
    </rPh>
    <rPh sb="2" eb="4">
      <t>ハイスイ</t>
    </rPh>
    <rPh sb="4" eb="6">
      <t>ホウホウ</t>
    </rPh>
    <phoneticPr fontId="5"/>
  </si>
  <si>
    <t>車両サイズ</t>
    <rPh sb="0" eb="2">
      <t>シャリョウ</t>
    </rPh>
    <phoneticPr fontId="5"/>
  </si>
  <si>
    <t>　男性用トイレ、女性用トイレ、多目的用トイレが各１室以上（合計３室以上）であること。</t>
    <rPh sb="1" eb="3">
      <t>ダンセイ</t>
    </rPh>
    <rPh sb="3" eb="4">
      <t>ヨウ</t>
    </rPh>
    <rPh sb="8" eb="10">
      <t>ジョセイ</t>
    </rPh>
    <rPh sb="10" eb="11">
      <t>ヨウ</t>
    </rPh>
    <rPh sb="15" eb="18">
      <t>タモクテキ</t>
    </rPh>
    <rPh sb="18" eb="19">
      <t>ヨウ</t>
    </rPh>
    <rPh sb="23" eb="24">
      <t>カク</t>
    </rPh>
    <rPh sb="25" eb="26">
      <t>シツ</t>
    </rPh>
    <rPh sb="26" eb="28">
      <t>イジョウ</t>
    </rPh>
    <rPh sb="29" eb="31">
      <t>ゴウケイ</t>
    </rPh>
    <rPh sb="32" eb="33">
      <t>シツ</t>
    </rPh>
    <rPh sb="33" eb="35">
      <t>イジョウ</t>
    </rPh>
    <phoneticPr fontId="2"/>
  </si>
  <si>
    <t>トイレ室の寸法</t>
    <rPh sb="3" eb="4">
      <t>シツ</t>
    </rPh>
    <rPh sb="5" eb="7">
      <t>スンポウ</t>
    </rPh>
    <phoneticPr fontId="5"/>
  </si>
  <si>
    <t>収納式ステップ及び手摺り</t>
    <phoneticPr fontId="5"/>
  </si>
  <si>
    <t>　外部電源（家庭用電源（ＡＣ１００Ｖ）等）を使用して、照明、換気扇、給水装置への電力供給が行える装置であること。</t>
    <phoneticPr fontId="5"/>
  </si>
  <si>
    <t>給水方法</t>
    <phoneticPr fontId="5"/>
  </si>
  <si>
    <t>　バキュームによる汲み取り及びホースによる下水落下ができる仕様であること。</t>
    <rPh sb="9" eb="10">
      <t>ク</t>
    </rPh>
    <rPh sb="11" eb="12">
      <t>ト</t>
    </rPh>
    <rPh sb="13" eb="14">
      <t>オヨ</t>
    </rPh>
    <rPh sb="21" eb="23">
      <t>ゲスイ</t>
    </rPh>
    <rPh sb="23" eb="25">
      <t>ラッカ</t>
    </rPh>
    <rPh sb="29" eb="31">
      <t>シヨウ</t>
    </rPh>
    <phoneticPr fontId="5"/>
  </si>
  <si>
    <t>車体カラー</t>
    <rPh sb="0" eb="2">
      <t>シャタイ</t>
    </rPh>
    <phoneticPr fontId="5"/>
  </si>
  <si>
    <t>　白色系であること。</t>
    <phoneticPr fontId="5"/>
  </si>
  <si>
    <t>　寒冷地での使用に適した対策を施すこと。</t>
    <phoneticPr fontId="5"/>
  </si>
  <si>
    <t>ロック付扉</t>
    <phoneticPr fontId="5"/>
  </si>
  <si>
    <t>電動換気扇</t>
    <rPh sb="0" eb="2">
      <t>デンドウ</t>
    </rPh>
    <rPh sb="2" eb="5">
      <t>カンキセン</t>
    </rPh>
    <phoneticPr fontId="5"/>
  </si>
  <si>
    <t>　洋式便座（臭い防止機能付き便座）であること。</t>
    <rPh sb="1" eb="3">
      <t>ヨウシキ</t>
    </rPh>
    <rPh sb="3" eb="5">
      <t>ベンザ</t>
    </rPh>
    <rPh sb="14" eb="16">
      <t>ベンザ</t>
    </rPh>
    <phoneticPr fontId="2"/>
  </si>
  <si>
    <t>開閉式窓</t>
    <phoneticPr fontId="5"/>
  </si>
  <si>
    <t>トイレットペーパーホルダー</t>
    <phoneticPr fontId="5"/>
  </si>
  <si>
    <t>衣類掛け等のフック</t>
    <phoneticPr fontId="5"/>
  </si>
  <si>
    <t>電動昇降装置</t>
    <phoneticPr fontId="5"/>
  </si>
  <si>
    <t>　多目的用トイレに電動昇降装置（車椅子の上げ下ろしができるもの。）が１箇所設置されていること。</t>
    <rPh sb="1" eb="5">
      <t>タモクテキヨウ</t>
    </rPh>
    <rPh sb="35" eb="37">
      <t>カショ</t>
    </rPh>
    <rPh sb="37" eb="39">
      <t>セッチ</t>
    </rPh>
    <phoneticPr fontId="5"/>
  </si>
  <si>
    <t>　多目的用トイレに手摺が設置され、高齢者等でも立ち座りが容易にできるよう配慮がされていること。</t>
    <rPh sb="9" eb="11">
      <t>テスリ</t>
    </rPh>
    <rPh sb="17" eb="20">
      <t>コウレイシャ</t>
    </rPh>
    <rPh sb="20" eb="21">
      <t>トウ</t>
    </rPh>
    <rPh sb="23" eb="24">
      <t>タ</t>
    </rPh>
    <rPh sb="25" eb="26">
      <t>スワ</t>
    </rPh>
    <rPh sb="28" eb="30">
      <t>ヨウイ</t>
    </rPh>
    <rPh sb="36" eb="38">
      <t>ハイリョ</t>
    </rPh>
    <phoneticPr fontId="5"/>
  </si>
  <si>
    <t>　各室内にロック付扉が設置されていること</t>
    <rPh sb="1" eb="3">
      <t>カクシツ</t>
    </rPh>
    <rPh sb="3" eb="4">
      <t>ナイ</t>
    </rPh>
    <rPh sb="11" eb="13">
      <t>セッチ</t>
    </rPh>
    <phoneticPr fontId="5"/>
  </si>
  <si>
    <t>　各室内に電動の換気扇が設置されていること。</t>
    <rPh sb="5" eb="7">
      <t>デンドウ</t>
    </rPh>
    <rPh sb="8" eb="11">
      <t>カンキセン</t>
    </rPh>
    <rPh sb="12" eb="14">
      <t>セッチ</t>
    </rPh>
    <phoneticPr fontId="5"/>
  </si>
  <si>
    <t>　各室内に開閉式窓が設置されていること。（車体前後の面に接しておらず、窓の設置ができない部屋については、扉窓のみでも可。）</t>
    <rPh sb="10" eb="12">
      <t>セッチ</t>
    </rPh>
    <phoneticPr fontId="5"/>
  </si>
  <si>
    <t>　各室内にトイレットペーパーホルダーが設置されていること。</t>
    <rPh sb="19" eb="21">
      <t>セッチ</t>
    </rPh>
    <phoneticPr fontId="5"/>
  </si>
  <si>
    <t>　各室内に衣類掛け等のフックが設置されていること。</t>
    <phoneticPr fontId="5"/>
  </si>
  <si>
    <t>　各室内に洗面台が設置されていること。</t>
    <rPh sb="5" eb="8">
      <t>センメンダイ</t>
    </rPh>
    <phoneticPr fontId="5"/>
  </si>
  <si>
    <t>トイレ室内の仕様</t>
    <phoneticPr fontId="5"/>
  </si>
  <si>
    <t>災害時の相互支援</t>
    <rPh sb="0" eb="3">
      <t>サイガイジ</t>
    </rPh>
    <rPh sb="4" eb="8">
      <t>ソウゴシエン</t>
    </rPh>
    <phoneticPr fontId="5"/>
  </si>
  <si>
    <t>車両総重量</t>
    <rPh sb="2" eb="3">
      <t>ソウ</t>
    </rPh>
    <phoneticPr fontId="5"/>
  </si>
  <si>
    <t>　6,500㎏以下の重量であること。</t>
    <rPh sb="10" eb="12">
      <t>ジュウリョウ</t>
    </rPh>
    <phoneticPr fontId="5"/>
  </si>
  <si>
    <t>　700ℓ以上の容量が確保されていること。</t>
    <rPh sb="8" eb="10">
      <t>ヨウリョウ</t>
    </rPh>
    <rPh sb="11" eb="13">
      <t>カクホ</t>
    </rPh>
    <phoneticPr fontId="5"/>
  </si>
  <si>
    <t>　960ℓ以上の容量が確保されていること。</t>
    <phoneticPr fontId="5"/>
  </si>
  <si>
    <t>　必要な各入口に設置し、コンパクトに収納できること。</t>
    <phoneticPr fontId="5"/>
  </si>
  <si>
    <t>　ホースによる直接給水が可能であること。</t>
    <phoneticPr fontId="5"/>
  </si>
  <si>
    <t>　車体３面（左・右・背面）の全体にラッピング加工（フルカラー）を施すこと。</t>
    <rPh sb="1" eb="3">
      <t>シャタイ</t>
    </rPh>
    <rPh sb="4" eb="5">
      <t>メン</t>
    </rPh>
    <rPh sb="6" eb="7">
      <t>ヒダリ</t>
    </rPh>
    <rPh sb="8" eb="9">
      <t>ミギ</t>
    </rPh>
    <rPh sb="10" eb="12">
      <t>ハイメン</t>
    </rPh>
    <rPh sb="14" eb="16">
      <t>ゼンタイ</t>
    </rPh>
    <rPh sb="22" eb="24">
      <t>カコウ</t>
    </rPh>
    <rPh sb="32" eb="33">
      <t>ホドコ</t>
    </rPh>
    <phoneticPr fontId="5"/>
  </si>
  <si>
    <t>駆動方式</t>
    <rPh sb="0" eb="2">
      <t>クドウ</t>
    </rPh>
    <rPh sb="2" eb="4">
      <t>ホウシキ</t>
    </rPh>
    <phoneticPr fontId="5"/>
  </si>
  <si>
    <t>トランスミッション</t>
    <phoneticPr fontId="5"/>
  </si>
  <si>
    <t>乗車定員</t>
    <rPh sb="0" eb="2">
      <t>ジョウシャ</t>
    </rPh>
    <rPh sb="2" eb="4">
      <t>テイイン</t>
    </rPh>
    <phoneticPr fontId="5"/>
  </si>
  <si>
    <t>最高出力</t>
    <rPh sb="0" eb="2">
      <t>サイコウ</t>
    </rPh>
    <rPh sb="2" eb="4">
      <t>シュツリョク</t>
    </rPh>
    <phoneticPr fontId="5"/>
  </si>
  <si>
    <t>エンジン</t>
    <phoneticPr fontId="5"/>
  </si>
  <si>
    <t>電力関係設備</t>
    <rPh sb="0" eb="2">
      <t>デンリョク</t>
    </rPh>
    <rPh sb="2" eb="4">
      <t>カンケイ</t>
    </rPh>
    <rPh sb="4" eb="6">
      <t>セツビ</t>
    </rPh>
    <phoneticPr fontId="5"/>
  </si>
  <si>
    <t>　標準装着の夏用タイヤ４本を装着した状態で納品すること。</t>
    <rPh sb="1" eb="3">
      <t>ヒョウジュン</t>
    </rPh>
    <rPh sb="3" eb="5">
      <t>ソウチャク</t>
    </rPh>
    <rPh sb="6" eb="7">
      <t>ナツ</t>
    </rPh>
    <rPh sb="7" eb="8">
      <t>ヨウ</t>
    </rPh>
    <rPh sb="12" eb="13">
      <t>ホン</t>
    </rPh>
    <rPh sb="14" eb="16">
      <t>ソウチャク</t>
    </rPh>
    <rPh sb="18" eb="20">
      <t>ジョウタイ</t>
    </rPh>
    <rPh sb="21" eb="23">
      <t>ノウヒン</t>
    </rPh>
    <phoneticPr fontId="5"/>
  </si>
  <si>
    <t>　スタッドレスタイヤは、ホイール付きとし、タイヤサイズについては、標準装着タイヤと同サイズとしての納品すること。また、ホイールバランス調整を実施すること。</t>
    <rPh sb="16" eb="17">
      <t>ツ</t>
    </rPh>
    <rPh sb="33" eb="35">
      <t>ヒョウジュン</t>
    </rPh>
    <rPh sb="35" eb="37">
      <t>ソウチャク</t>
    </rPh>
    <rPh sb="41" eb="42">
      <t>ドウ</t>
    </rPh>
    <rPh sb="49" eb="51">
      <t>ノウヒン</t>
    </rPh>
    <rPh sb="67" eb="69">
      <t>チョウセイ</t>
    </rPh>
    <rPh sb="70" eb="72">
      <t>ジッシ</t>
    </rPh>
    <phoneticPr fontId="5"/>
  </si>
  <si>
    <t>ラッピング過去</t>
    <rPh sb="5" eb="7">
      <t>カコ</t>
    </rPh>
    <phoneticPr fontId="5"/>
  </si>
  <si>
    <t>付属品</t>
    <rPh sb="0" eb="3">
      <t>フゾクヒン</t>
    </rPh>
    <phoneticPr fontId="5"/>
  </si>
  <si>
    <t>その他条件</t>
    <rPh sb="2" eb="3">
      <t>ホカ</t>
    </rPh>
    <rPh sb="3" eb="5">
      <t>ジョウケン</t>
    </rPh>
    <phoneticPr fontId="5"/>
  </si>
  <si>
    <t>　燃料タンクは、排気管との関係を考慮した位置に設け、給油口は給油が容易な位置であること。</t>
    <rPh sb="1" eb="3">
      <t>ネンリョウ</t>
    </rPh>
    <rPh sb="8" eb="10">
      <t>ハイキ</t>
    </rPh>
    <rPh sb="10" eb="11">
      <t>カン</t>
    </rPh>
    <rPh sb="13" eb="15">
      <t>カンケイ</t>
    </rPh>
    <rPh sb="16" eb="18">
      <t>コウリョ</t>
    </rPh>
    <rPh sb="20" eb="22">
      <t>イチ</t>
    </rPh>
    <rPh sb="23" eb="24">
      <t>モウ</t>
    </rPh>
    <rPh sb="26" eb="28">
      <t>キュウユ</t>
    </rPh>
    <rPh sb="28" eb="29">
      <t>クチ</t>
    </rPh>
    <rPh sb="30" eb="32">
      <t>キュウユ</t>
    </rPh>
    <rPh sb="33" eb="35">
      <t>ヨウイ</t>
    </rPh>
    <rPh sb="36" eb="38">
      <t>イチ</t>
    </rPh>
    <phoneticPr fontId="5"/>
  </si>
  <si>
    <t>　納入する車両は、新車であること。</t>
    <rPh sb="1" eb="3">
      <t>ノウニュウ</t>
    </rPh>
    <rPh sb="5" eb="7">
      <t>シャリョウ</t>
    </rPh>
    <rPh sb="9" eb="11">
      <t>シンシャ</t>
    </rPh>
    <phoneticPr fontId="5"/>
  </si>
  <si>
    <t>　納車時に燃料（軽油）が満タンであること。</t>
    <rPh sb="1" eb="3">
      <t>ノウシャ</t>
    </rPh>
    <rPh sb="3" eb="4">
      <t>トキ</t>
    </rPh>
    <rPh sb="5" eb="7">
      <t>ネンリョウ</t>
    </rPh>
    <rPh sb="8" eb="10">
      <t>ケイユ</t>
    </rPh>
    <rPh sb="12" eb="13">
      <t>マン</t>
    </rPh>
    <phoneticPr fontId="5"/>
  </si>
  <si>
    <t>　標準付属品及び緊急停止表示板（標準付属品に含まれている場合は別途不要）が付属されていること。</t>
    <rPh sb="1" eb="3">
      <t>ヒョウジュン</t>
    </rPh>
    <rPh sb="3" eb="6">
      <t>フゾクヒン</t>
    </rPh>
    <rPh sb="6" eb="7">
      <t>オヨ</t>
    </rPh>
    <rPh sb="8" eb="10">
      <t>キンキュウ</t>
    </rPh>
    <rPh sb="10" eb="12">
      <t>テイシ</t>
    </rPh>
    <rPh sb="12" eb="14">
      <t>ヒョウジ</t>
    </rPh>
    <rPh sb="14" eb="15">
      <t>イタ</t>
    </rPh>
    <rPh sb="16" eb="18">
      <t>ヒョウジュン</t>
    </rPh>
    <rPh sb="18" eb="20">
      <t>フゾク</t>
    </rPh>
    <rPh sb="20" eb="21">
      <t>ヒン</t>
    </rPh>
    <rPh sb="22" eb="23">
      <t>フク</t>
    </rPh>
    <rPh sb="28" eb="30">
      <t>バアイ</t>
    </rPh>
    <rPh sb="31" eb="33">
      <t>ベット</t>
    </rPh>
    <rPh sb="33" eb="35">
      <t>フヨウ</t>
    </rPh>
    <rPh sb="37" eb="39">
      <t>フゾク</t>
    </rPh>
    <phoneticPr fontId="5"/>
  </si>
  <si>
    <t>　全長 6,480 ㎜ 以上 7,100 mm 以下
  全幅 2,215 mm 以上 2,500 mm 以下
  全高 3,120 mm 以上 3,520 mm 以下　であること。</t>
    <rPh sb="12" eb="14">
      <t>イジョウ</t>
    </rPh>
    <rPh sb="29" eb="30">
      <t>ゼン</t>
    </rPh>
    <rPh sb="30" eb="31">
      <t>ハバ</t>
    </rPh>
    <rPh sb="58" eb="59">
      <t>ゼン</t>
    </rPh>
    <rPh sb="59" eb="60">
      <t>タカ</t>
    </rPh>
    <rPh sb="70" eb="72">
      <t>イジョウ</t>
    </rPh>
    <rPh sb="82" eb="84">
      <t>イカ</t>
    </rPh>
    <phoneticPr fontId="5"/>
  </si>
  <si>
    <t>　4WD（フルタイム、パートタイプは問わない。）であること。</t>
    <rPh sb="18" eb="19">
      <t>ト</t>
    </rPh>
    <phoneticPr fontId="5"/>
  </si>
  <si>
    <t>　オートマチック（その他、AT限定免許で運転できるトランスミッションは可とする。」）であること。</t>
    <rPh sb="11" eb="12">
      <t>ホカ</t>
    </rPh>
    <rPh sb="15" eb="17">
      <t>ゲンテイ</t>
    </rPh>
    <rPh sb="17" eb="19">
      <t>メンキョ</t>
    </rPh>
    <rPh sb="20" eb="22">
      <t>ウンテン</t>
    </rPh>
    <rPh sb="35" eb="36">
      <t>カ</t>
    </rPh>
    <phoneticPr fontId="5"/>
  </si>
  <si>
    <t>　110kw（150PS）以上であること。</t>
    <rPh sb="13" eb="15">
      <t>イジョウ</t>
    </rPh>
    <phoneticPr fontId="5"/>
  </si>
  <si>
    <t>　ディーゼルエンジンであること。</t>
    <phoneticPr fontId="5"/>
  </si>
  <si>
    <t>SRSエアバッグ</t>
    <phoneticPr fontId="5"/>
  </si>
  <si>
    <t>衝突被害軽減機能
（衝突を回避する自動ブレーキ機能）</t>
    <rPh sb="0" eb="2">
      <t>ショウトツ</t>
    </rPh>
    <rPh sb="2" eb="4">
      <t>ヒガイ</t>
    </rPh>
    <rPh sb="4" eb="6">
      <t>ケイゲン</t>
    </rPh>
    <rPh sb="6" eb="8">
      <t>キノウ</t>
    </rPh>
    <rPh sb="10" eb="12">
      <t>ショウトツ</t>
    </rPh>
    <rPh sb="13" eb="15">
      <t>カイヒ</t>
    </rPh>
    <rPh sb="17" eb="19">
      <t>ジドウ</t>
    </rPh>
    <rPh sb="23" eb="25">
      <t>キノウ</t>
    </rPh>
    <phoneticPr fontId="5"/>
  </si>
  <si>
    <t>　衝突被害軽減機能が設置されていること。</t>
    <rPh sb="10" eb="12">
      <t>セッチ</t>
    </rPh>
    <phoneticPr fontId="5"/>
  </si>
  <si>
    <t>車線逸脱抑制制御機能
(車線逸脱を知らせる機能)</t>
    <phoneticPr fontId="5"/>
  </si>
  <si>
    <t>　車線逸脱抑制制御機能が設置されていること。</t>
    <phoneticPr fontId="5"/>
  </si>
  <si>
    <t>パワーステアリング</t>
    <phoneticPr fontId="5"/>
  </si>
  <si>
    <t>　パワーステアリングであること。</t>
    <phoneticPr fontId="5"/>
  </si>
  <si>
    <t>エアコンディショナー</t>
    <phoneticPr fontId="5"/>
  </si>
  <si>
    <t>シートベルト</t>
    <phoneticPr fontId="5"/>
  </si>
  <si>
    <t>　乗車定員分のシートベルトが設置されていること。</t>
    <rPh sb="1" eb="3">
      <t>ジョウシャ</t>
    </rPh>
    <rPh sb="3" eb="5">
      <t>テイイン</t>
    </rPh>
    <rPh sb="5" eb="6">
      <t>ブン</t>
    </rPh>
    <rPh sb="14" eb="16">
      <t>セッチ</t>
    </rPh>
    <phoneticPr fontId="5"/>
  </si>
  <si>
    <t>フロアマット</t>
    <phoneticPr fontId="5"/>
  </si>
  <si>
    <t>集中ドアロック</t>
    <phoneticPr fontId="5"/>
  </si>
  <si>
    <t>ディスプレイオーディオ又はカーナビゲーションシステム</t>
    <phoneticPr fontId="5"/>
  </si>
  <si>
    <t>別紙</t>
    <rPh sb="0" eb="2">
      <t>ベッシ</t>
    </rPh>
    <phoneticPr fontId="5"/>
  </si>
  <si>
    <t>＜男性用トイレ及び女性用トイレ＞
　幅・奥行（以下のサイズを満たしていれば、幅・奥行はどちらでも可。）
　1,500 mm以上×1,000 mm以上、高さ1,800 mm以上であること。</t>
    <rPh sb="1" eb="4">
      <t>ダンセイヨウ</t>
    </rPh>
    <rPh sb="7" eb="8">
      <t>オヨ</t>
    </rPh>
    <rPh sb="9" eb="12">
      <t>ジョセイヨウ</t>
    </rPh>
    <rPh sb="61" eb="63">
      <t>イジョウ</t>
    </rPh>
    <phoneticPr fontId="5"/>
  </si>
  <si>
    <t>＜多目的用トイレ＞
　幅・奥行（以下のサイズを満たしていれば、幅・奥行はどちらでも可。）
　1,500 mm以上×2,000 mm以上、高さ1,800 mm以上であること。</t>
    <rPh sb="1" eb="4">
      <t>タモクテキ</t>
    </rPh>
    <rPh sb="4" eb="5">
      <t>ヨウ</t>
    </rPh>
    <rPh sb="54" eb="56">
      <t>イジョウ</t>
    </rPh>
    <phoneticPr fontId="5"/>
  </si>
  <si>
    <t>　各室にLED照明（室内用、室外用）が設置されていること。</t>
    <rPh sb="10" eb="13">
      <t>シツナイヨウ</t>
    </rPh>
    <rPh sb="14" eb="17">
      <t>シツガイヨウ</t>
    </rPh>
    <phoneticPr fontId="5"/>
  </si>
  <si>
    <t>おむつ交換台、ベビーキープ</t>
    <rPh sb="3" eb="6">
      <t>コウカンダイ</t>
    </rPh>
    <phoneticPr fontId="5"/>
  </si>
  <si>
    <t>　多目的用トイレにおむつ交換台及びベビーキープが設置されていること。</t>
    <rPh sb="1" eb="4">
      <t>タモクテキ</t>
    </rPh>
    <rPh sb="4" eb="5">
      <t>ヨウ</t>
    </rPh>
    <rPh sb="15" eb="16">
      <t>オヨ</t>
    </rPh>
    <rPh sb="24" eb="26">
      <t>セッチ</t>
    </rPh>
    <phoneticPr fontId="5"/>
  </si>
  <si>
    <t>　国内の地方公共団体が参加する災害時における移動式トイレ車両の要請、派遣に関する相互支援の仕組み（ネットワーク等）を有していること。</t>
    <rPh sb="1" eb="3">
      <t>コクナイ</t>
    </rPh>
    <rPh sb="4" eb="6">
      <t>チホウ</t>
    </rPh>
    <rPh sb="6" eb="10">
      <t>コウキョウダンタイ</t>
    </rPh>
    <rPh sb="11" eb="13">
      <t>サンカ</t>
    </rPh>
    <rPh sb="15" eb="18">
      <t>サイガイジ</t>
    </rPh>
    <rPh sb="22" eb="25">
      <t>イドウシキ</t>
    </rPh>
    <rPh sb="28" eb="30">
      <t>シャリョウ</t>
    </rPh>
    <rPh sb="31" eb="33">
      <t>ヨウセイ</t>
    </rPh>
    <rPh sb="34" eb="36">
      <t>ハケン</t>
    </rPh>
    <rPh sb="37" eb="38">
      <t>カン</t>
    </rPh>
    <rPh sb="40" eb="44">
      <t>ソウゴシエン</t>
    </rPh>
    <rPh sb="45" eb="47">
      <t>シク</t>
    </rPh>
    <rPh sb="55" eb="56">
      <t>トウ</t>
    </rPh>
    <rPh sb="58" eb="59">
      <t>ユウ</t>
    </rPh>
    <phoneticPr fontId="5"/>
  </si>
  <si>
    <t>　運転席、助手席にSRSエアバッグが設置されていること。（その他後部座席付きも可）</t>
    <rPh sb="18" eb="20">
      <t>セッチ</t>
    </rPh>
    <rPh sb="31" eb="32">
      <t>タ</t>
    </rPh>
    <rPh sb="32" eb="34">
      <t>コウブ</t>
    </rPh>
    <rPh sb="34" eb="37">
      <t>ザセキツ</t>
    </rPh>
    <rPh sb="39" eb="40">
      <t>カ</t>
    </rPh>
    <phoneticPr fontId="5"/>
  </si>
  <si>
    <t>　エアコンディショナーが設置されていること。（マニュアルでも可）</t>
    <rPh sb="30" eb="31">
      <t>カ</t>
    </rPh>
    <phoneticPr fontId="5"/>
  </si>
  <si>
    <t>車両別機能要件確認書　【　トイレトラック用　】</t>
    <rPh sb="0" eb="2">
      <t>シャリョウ</t>
    </rPh>
    <rPh sb="2" eb="3">
      <t>ベツ</t>
    </rPh>
    <rPh sb="3" eb="5">
      <t>キノウ</t>
    </rPh>
    <rPh sb="5" eb="7">
      <t>ヨウケン</t>
    </rPh>
    <rPh sb="7" eb="9">
      <t>カクニン</t>
    </rPh>
    <rPh sb="9" eb="10">
      <t>ショ</t>
    </rPh>
    <phoneticPr fontId="2"/>
  </si>
  <si>
    <t>　※「Ⅲ　トイレ・車両一体型」を選択の場合に作成</t>
    <rPh sb="9" eb="11">
      <t>シャリョウ</t>
    </rPh>
    <rPh sb="11" eb="14">
      <t>イッタイガタ</t>
    </rPh>
    <rPh sb="16" eb="18">
      <t>センタク</t>
    </rPh>
    <rPh sb="19" eb="21">
      <t>バアイ</t>
    </rPh>
    <rPh sb="22" eb="24">
      <t>サクセイ</t>
    </rPh>
    <phoneticPr fontId="5"/>
  </si>
  <si>
    <t>　3名であること。</t>
    <rPh sb="2" eb="3">
      <t>メイ</t>
    </rPh>
    <phoneticPr fontId="5"/>
  </si>
  <si>
    <t>　ソーラー発電（充電）システム（100Ｗ以上）を設置し、停電時でも使用できること。（バッテリー（200Ａh以上）、ソーラーパネル含む）</t>
    <rPh sb="20" eb="22">
      <t>イジョウ</t>
    </rPh>
    <rPh sb="24" eb="26">
      <t>セッチ</t>
    </rPh>
    <phoneticPr fontId="5"/>
  </si>
  <si>
    <t>　スペアタイヤ１本を車体に収納又は設置し納品すること。</t>
    <rPh sb="20" eb="22">
      <t>ノウヒン</t>
    </rPh>
    <phoneticPr fontId="5"/>
  </si>
  <si>
    <t>　前席にフロアマットが設置されていること。※材質は問わない</t>
    <rPh sb="1" eb="3">
      <t>ゼンセキ</t>
    </rPh>
    <rPh sb="11" eb="13">
      <t>セッチ</t>
    </rPh>
    <phoneticPr fontId="5"/>
  </si>
  <si>
    <t>ドアバイザー</t>
    <phoneticPr fontId="5"/>
  </si>
  <si>
    <t>　前ドア両側にサイド（ドア）バイザーが設置されていること。</t>
    <rPh sb="19" eb="21">
      <t>セッチ</t>
    </rPh>
    <phoneticPr fontId="5"/>
  </si>
  <si>
    <t>　全ドアに集中ドアロックが設置されていること。</t>
    <rPh sb="5" eb="7">
      <t>シュウチュウ</t>
    </rPh>
    <rPh sb="13" eb="15">
      <t>セッチ</t>
    </rPh>
    <phoneticPr fontId="5"/>
  </si>
  <si>
    <t>バックカメラ</t>
    <phoneticPr fontId="5"/>
  </si>
  <si>
    <t>　バックカメラが設置されていること。</t>
    <rPh sb="8" eb="10">
      <t>セッチ</t>
    </rPh>
    <phoneticPr fontId="5"/>
  </si>
  <si>
    <t>　ディスプレイオーディオ又はカーナビゲーションシステムが設置されていること。（純正品又は国内メーカー品であること。）</t>
    <rPh sb="12" eb="13">
      <t>マタ</t>
    </rPh>
    <rPh sb="28" eb="30">
      <t>セッチ</t>
    </rPh>
    <phoneticPr fontId="5"/>
  </si>
  <si>
    <t>相互支援の体制</t>
    <rPh sb="0" eb="4">
      <t>ソウゴシエン</t>
    </rPh>
    <rPh sb="5" eb="7">
      <t>タイセイ</t>
    </rPh>
    <phoneticPr fontId="5"/>
  </si>
  <si>
    <t>条件</t>
    <rPh sb="0" eb="2">
      <t>ジョウケン</t>
    </rPh>
    <phoneticPr fontId="2"/>
  </si>
  <si>
    <t>必須</t>
    <rPh sb="0" eb="2">
      <t>ヒッスウ</t>
    </rPh>
    <phoneticPr fontId="5"/>
  </si>
  <si>
    <t>例</t>
    <rPh sb="0" eb="1">
      <t>レイ</t>
    </rPh>
    <phoneticPr fontId="5"/>
  </si>
  <si>
    <t>〇</t>
    <phoneticPr fontId="5"/>
  </si>
  <si>
    <t>配管凍結防止装置を施す</t>
    <rPh sb="0" eb="2">
      <t>ハイカン</t>
    </rPh>
    <rPh sb="2" eb="4">
      <t>トウケツ</t>
    </rPh>
    <rPh sb="4" eb="6">
      <t>ボウシ</t>
    </rPh>
    <rPh sb="6" eb="8">
      <t>ソウチ</t>
    </rPh>
    <rPh sb="9" eb="10">
      <t>ホドコ</t>
    </rPh>
    <phoneticPr fontId="5"/>
  </si>
  <si>
    <t>トイレトラックの仕様</t>
    <phoneticPr fontId="5"/>
  </si>
  <si>
    <t>トイレトラックの仕様</t>
    <rPh sb="8" eb="10">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</si>
</sst>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3"/>
      <scheme val="minor"/>
    </font>
    <font>
      <sz val="6"/>
      <name val="ＭＳ Ｐゴシック"/>
      <family val="3"/>
    </font>
    <font>
      <sz val="6"/>
      <name val="游ゴシック"/>
      <family val="3"/>
    </font>
    <font>
      <sz val="11"/>
      <color theme="1"/>
      <name val="ＭＳ ゴシック"/>
      <family val="3"/>
    </font>
    <font>
      <b/>
      <sz val="11"/>
      <color theme="1"/>
      <name val="ＭＳ ゴシック"/>
      <family val="3"/>
    </font>
    <font>
      <sz val="6"/>
      <name val="游ゴシック"/>
      <family val="3"/>
      <charset val="128"/>
      <scheme val="minor"/>
    </font>
    <font>
      <sz val="11"/>
      <color theme="1"/>
      <name val="ＭＳ ゴシック"/>
      <family val="3"/>
      <charset val="128"/>
    </font>
    <font>
      <sz val="11"/>
      <color theme="1"/>
      <name val="ＭＳ ゴシック"/>
      <family val="2"/>
      <charset val="128"/>
    </font>
    <font>
      <sz val="14"/>
      <color theme="1"/>
      <name val="ＭＳ ゴシック"/>
      <family val="3"/>
      <charset val="128"/>
    </font>
    <font>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0">
    <xf numFmtId="0" fontId="0" fillId="0" borderId="0" xfId="0"/>
    <xf numFmtId="0" fontId="3" fillId="0" borderId="0" xfId="0" applyFont="1" applyAlignment="1">
      <alignment vertical="center"/>
    </xf>
    <xf numFmtId="0" fontId="4" fillId="0" borderId="0" xfId="0" applyFont="1" applyAlignment="1">
      <alignment vertical="center"/>
    </xf>
    <xf numFmtId="0" fontId="3" fillId="2"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1" fillId="2" borderId="2"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0" xfId="0" applyFont="1" applyAlignment="1">
      <alignment vertical="center"/>
    </xf>
    <xf numFmtId="0" fontId="11" fillId="0" borderId="2" xfId="0" applyFont="1" applyBorder="1" applyAlignment="1">
      <alignment horizontal="center" vertical="center"/>
    </xf>
    <xf numFmtId="0" fontId="11" fillId="0" borderId="2"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4" xfId="0" applyFont="1" applyBorder="1" applyAlignment="1">
      <alignment vertical="center"/>
    </xf>
    <xf numFmtId="0" fontId="11" fillId="0" borderId="2" xfId="0" applyFont="1" applyBorder="1" applyAlignment="1">
      <alignment vertical="center" wrapText="1"/>
    </xf>
    <xf numFmtId="0" fontId="11" fillId="0" borderId="3" xfId="0" applyFont="1" applyBorder="1" applyAlignment="1">
      <alignment horizontal="left" vertical="center" wrapText="1" shrinkToFit="1"/>
    </xf>
    <xf numFmtId="0" fontId="11" fillId="0" borderId="2" xfId="0" applyFont="1" applyBorder="1" applyAlignment="1">
      <alignment vertical="center" shrinkToFit="1"/>
    </xf>
    <xf numFmtId="0" fontId="11" fillId="0" borderId="3" xfId="0" applyFont="1" applyBorder="1" applyAlignment="1">
      <alignment horizontal="left" vertical="center" shrinkToFit="1"/>
    </xf>
    <xf numFmtId="0" fontId="11" fillId="0" borderId="5" xfId="0" applyFont="1" applyBorder="1" applyAlignment="1">
      <alignment horizontal="left" vertical="center" shrinkToFit="1"/>
    </xf>
    <xf numFmtId="0" fontId="6" fillId="0" borderId="3" xfId="0" applyFont="1" applyBorder="1" applyAlignment="1">
      <alignment horizontal="left" vertical="center" wrapText="1"/>
    </xf>
    <xf numFmtId="0" fontId="6" fillId="0" borderId="3"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wrapText="1" shrinkToFit="1"/>
    </xf>
    <xf numFmtId="0" fontId="11" fillId="0" borderId="3" xfId="0" applyFont="1" applyBorder="1" applyAlignment="1">
      <alignment horizontal="left" vertical="center" shrinkToFit="1"/>
    </xf>
    <xf numFmtId="0" fontId="11" fillId="0" borderId="2" xfId="0" applyFont="1" applyBorder="1" applyAlignment="1">
      <alignment horizontal="left" vertical="center" shrinkToFit="1"/>
    </xf>
    <xf numFmtId="0" fontId="12" fillId="0" borderId="0" xfId="0" applyFont="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6" fillId="3" borderId="2" xfId="0" applyFont="1" applyFill="1" applyBorder="1" applyAlignment="1">
      <alignment horizontal="left" vertical="center" shrinkToFit="1"/>
    </xf>
    <xf numFmtId="0" fontId="6" fillId="3" borderId="2"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7" fillId="3" borderId="4" xfId="0" applyFont="1" applyFill="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1" fillId="0" borderId="5" xfId="0" applyFont="1" applyBorder="1" applyAlignment="1">
      <alignment horizontal="left"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E8880-C05F-45D9-8C17-633AA2B71452}">
  <sheetPr>
    <tabColor rgb="FFFF0000"/>
    <pageSetUpPr fitToPage="1"/>
  </sheetPr>
  <dimension ref="B1:I56"/>
  <sheetViews>
    <sheetView tabSelected="1" view="pageBreakPreview" zoomScale="85" zoomScaleNormal="85" zoomScaleSheetLayoutView="85" workbookViewId="0">
      <pane ySplit="4" topLeftCell="A32" activePane="bottomLeft" state="frozen"/>
      <selection pane="bottomLeft" activeCell="D34" sqref="D34"/>
    </sheetView>
  </sheetViews>
  <sheetFormatPr defaultColWidth="9" defaultRowHeight="13.5" x14ac:dyDescent="0.4"/>
  <cols>
    <col min="1" max="1" width="0.875" style="13" customWidth="1"/>
    <col min="2" max="2" width="6.125" style="13" customWidth="1"/>
    <col min="3" max="3" width="22.75" style="13" customWidth="1"/>
    <col min="4" max="4" width="26.25" style="13" customWidth="1"/>
    <col min="5" max="5" width="52.375" style="13" customWidth="1"/>
    <col min="6" max="6" width="10" style="33" customWidth="1"/>
    <col min="7" max="7" width="1.625" style="13" customWidth="1"/>
    <col min="8" max="8" width="7.875" style="13" customWidth="1"/>
    <col min="9" max="9" width="44.125" style="13" customWidth="1"/>
    <col min="10" max="16384" width="9" style="13"/>
  </cols>
  <sheetData>
    <row r="1" spans="2:9" s="8" customFormat="1" ht="27.75" customHeight="1" x14ac:dyDescent="0.4">
      <c r="B1" s="6" t="s">
        <v>95</v>
      </c>
      <c r="C1" s="2"/>
      <c r="D1" s="2"/>
      <c r="E1" s="2"/>
      <c r="F1" s="30"/>
      <c r="G1" s="2"/>
      <c r="H1" s="2"/>
      <c r="I1" s="29" t="s">
        <v>86</v>
      </c>
    </row>
    <row r="2" spans="2:9" s="8" customFormat="1" ht="18" customHeight="1" x14ac:dyDescent="0.4">
      <c r="B2" s="7"/>
      <c r="F2" s="32"/>
      <c r="I2" s="29"/>
    </row>
    <row r="3" spans="2:9" s="8" customFormat="1" ht="27.75" customHeight="1" x14ac:dyDescent="0.4">
      <c r="B3" s="6" t="s">
        <v>96</v>
      </c>
      <c r="F3" s="32"/>
      <c r="I3" s="9"/>
    </row>
    <row r="4" spans="2:9" x14ac:dyDescent="0.4">
      <c r="B4" s="10" t="s">
        <v>0</v>
      </c>
      <c r="C4" s="10" t="s">
        <v>3</v>
      </c>
      <c r="D4" s="11" t="s">
        <v>4</v>
      </c>
      <c r="E4" s="11" t="s">
        <v>5</v>
      </c>
      <c r="F4" s="3" t="s">
        <v>108</v>
      </c>
      <c r="G4" s="12"/>
      <c r="H4" s="10" t="s">
        <v>1</v>
      </c>
      <c r="I4" s="10" t="s">
        <v>2</v>
      </c>
    </row>
    <row r="5" spans="2:9" s="1" customFormat="1" ht="33" customHeight="1" x14ac:dyDescent="0.4">
      <c r="B5" s="34" t="s">
        <v>110</v>
      </c>
      <c r="C5" s="35" t="s">
        <v>113</v>
      </c>
      <c r="D5" s="36" t="s">
        <v>13</v>
      </c>
      <c r="E5" s="37" t="s">
        <v>28</v>
      </c>
      <c r="F5" s="38" t="s">
        <v>109</v>
      </c>
      <c r="G5" s="39"/>
      <c r="H5" s="34" t="s">
        <v>111</v>
      </c>
      <c r="I5" s="34" t="s">
        <v>112</v>
      </c>
    </row>
    <row r="6" spans="2:9" ht="40.5" customHeight="1" x14ac:dyDescent="0.4">
      <c r="B6" s="14">
        <v>1</v>
      </c>
      <c r="C6" s="45" t="s">
        <v>114</v>
      </c>
      <c r="D6" s="19" t="s">
        <v>19</v>
      </c>
      <c r="E6" s="16" t="s">
        <v>68</v>
      </c>
      <c r="F6" s="31" t="s">
        <v>109</v>
      </c>
      <c r="G6" s="17"/>
      <c r="H6" s="14"/>
      <c r="I6" s="18"/>
    </row>
    <row r="7" spans="2:9" ht="30" customHeight="1" x14ac:dyDescent="0.4">
      <c r="B7" s="14">
        <v>2</v>
      </c>
      <c r="C7" s="46"/>
      <c r="D7" s="20" t="s">
        <v>46</v>
      </c>
      <c r="E7" s="16" t="s">
        <v>47</v>
      </c>
      <c r="F7" s="31" t="s">
        <v>109</v>
      </c>
      <c r="G7" s="17"/>
      <c r="H7" s="14"/>
      <c r="I7" s="18"/>
    </row>
    <row r="8" spans="2:9" ht="30" customHeight="1" x14ac:dyDescent="0.4">
      <c r="B8" s="14">
        <v>3</v>
      </c>
      <c r="C8" s="46"/>
      <c r="D8" s="20" t="s">
        <v>53</v>
      </c>
      <c r="E8" s="16" t="s">
        <v>69</v>
      </c>
      <c r="F8" s="31" t="s">
        <v>109</v>
      </c>
      <c r="G8" s="17"/>
      <c r="H8" s="14"/>
      <c r="I8" s="18"/>
    </row>
    <row r="9" spans="2:9" ht="30" customHeight="1" x14ac:dyDescent="0.4">
      <c r="B9" s="14">
        <v>4</v>
      </c>
      <c r="C9" s="46"/>
      <c r="D9" s="20" t="s">
        <v>54</v>
      </c>
      <c r="E9" s="16" t="s">
        <v>70</v>
      </c>
      <c r="F9" s="31" t="s">
        <v>109</v>
      </c>
      <c r="G9" s="17"/>
      <c r="H9" s="14"/>
      <c r="I9" s="18"/>
    </row>
    <row r="10" spans="2:9" ht="30" customHeight="1" x14ac:dyDescent="0.4">
      <c r="B10" s="14">
        <v>5</v>
      </c>
      <c r="C10" s="46"/>
      <c r="D10" s="15" t="s">
        <v>6</v>
      </c>
      <c r="E10" s="16" t="s">
        <v>20</v>
      </c>
      <c r="F10" s="31" t="s">
        <v>109</v>
      </c>
      <c r="G10" s="17"/>
      <c r="H10" s="14"/>
      <c r="I10" s="18"/>
    </row>
    <row r="11" spans="2:9" ht="30" customHeight="1" x14ac:dyDescent="0.4">
      <c r="B11" s="14">
        <v>6</v>
      </c>
      <c r="C11" s="46"/>
      <c r="D11" s="20" t="s">
        <v>55</v>
      </c>
      <c r="E11" s="16" t="s">
        <v>97</v>
      </c>
      <c r="F11" s="31" t="s">
        <v>109</v>
      </c>
      <c r="G11" s="17"/>
      <c r="H11" s="14"/>
      <c r="I11" s="18"/>
    </row>
    <row r="12" spans="2:9" ht="30" customHeight="1" x14ac:dyDescent="0.4">
      <c r="B12" s="14">
        <v>7</v>
      </c>
      <c r="C12" s="46"/>
      <c r="D12" s="20" t="s">
        <v>56</v>
      </c>
      <c r="E12" s="16" t="s">
        <v>71</v>
      </c>
      <c r="F12" s="31" t="s">
        <v>109</v>
      </c>
      <c r="G12" s="17"/>
      <c r="H12" s="14"/>
      <c r="I12" s="18"/>
    </row>
    <row r="13" spans="2:9" ht="30" customHeight="1" x14ac:dyDescent="0.4">
      <c r="B13" s="14">
        <v>8</v>
      </c>
      <c r="C13" s="46"/>
      <c r="D13" s="20" t="s">
        <v>57</v>
      </c>
      <c r="E13" s="16" t="s">
        <v>72</v>
      </c>
      <c r="F13" s="31" t="s">
        <v>109</v>
      </c>
      <c r="G13" s="17"/>
      <c r="H13" s="14"/>
      <c r="I13" s="18"/>
    </row>
    <row r="14" spans="2:9" ht="30" customHeight="1" x14ac:dyDescent="0.4">
      <c r="B14" s="14">
        <v>9</v>
      </c>
      <c r="C14" s="46"/>
      <c r="D14" s="20" t="s">
        <v>16</v>
      </c>
      <c r="E14" s="16" t="s">
        <v>48</v>
      </c>
      <c r="F14" s="31" t="s">
        <v>109</v>
      </c>
      <c r="G14" s="17"/>
      <c r="H14" s="14"/>
      <c r="I14" s="18"/>
    </row>
    <row r="15" spans="2:9" ht="30" customHeight="1" x14ac:dyDescent="0.4">
      <c r="B15" s="14">
        <v>10</v>
      </c>
      <c r="C15" s="46"/>
      <c r="D15" s="20" t="s">
        <v>17</v>
      </c>
      <c r="E15" s="16" t="s">
        <v>49</v>
      </c>
      <c r="F15" s="31" t="s">
        <v>109</v>
      </c>
      <c r="G15" s="17"/>
      <c r="H15" s="14"/>
      <c r="I15" s="18"/>
    </row>
    <row r="16" spans="2:9" ht="30" customHeight="1" x14ac:dyDescent="0.4">
      <c r="B16" s="14">
        <v>11</v>
      </c>
      <c r="C16" s="46"/>
      <c r="D16" s="20" t="s">
        <v>22</v>
      </c>
      <c r="E16" s="16" t="s">
        <v>50</v>
      </c>
      <c r="F16" s="31" t="s">
        <v>109</v>
      </c>
      <c r="G16" s="17"/>
      <c r="H16" s="14"/>
      <c r="I16" s="18"/>
    </row>
    <row r="17" spans="2:9" ht="45" customHeight="1" x14ac:dyDescent="0.4">
      <c r="B17" s="14">
        <v>12</v>
      </c>
      <c r="C17" s="46"/>
      <c r="D17" s="48" t="s">
        <v>58</v>
      </c>
      <c r="E17" s="16" t="s">
        <v>23</v>
      </c>
      <c r="F17" s="31" t="s">
        <v>109</v>
      </c>
      <c r="G17" s="17"/>
      <c r="H17" s="14"/>
      <c r="I17" s="18"/>
    </row>
    <row r="18" spans="2:9" ht="53.25" customHeight="1" x14ac:dyDescent="0.4">
      <c r="B18" s="14">
        <v>13</v>
      </c>
      <c r="C18" s="46"/>
      <c r="D18" s="48"/>
      <c r="E18" s="16" t="s">
        <v>98</v>
      </c>
      <c r="F18" s="31" t="s">
        <v>109</v>
      </c>
      <c r="G18" s="17"/>
      <c r="H18" s="14"/>
      <c r="I18" s="18"/>
    </row>
    <row r="19" spans="2:9" ht="30" customHeight="1" x14ac:dyDescent="0.4">
      <c r="B19" s="14">
        <v>14</v>
      </c>
      <c r="C19" s="46"/>
      <c r="D19" s="20" t="s">
        <v>24</v>
      </c>
      <c r="E19" s="16" t="s">
        <v>51</v>
      </c>
      <c r="F19" s="31" t="s">
        <v>109</v>
      </c>
      <c r="G19" s="17"/>
      <c r="H19" s="14"/>
      <c r="I19" s="18"/>
    </row>
    <row r="20" spans="2:9" ht="30" customHeight="1" x14ac:dyDescent="0.4">
      <c r="B20" s="14">
        <v>15</v>
      </c>
      <c r="C20" s="46"/>
      <c r="D20" s="20" t="s">
        <v>18</v>
      </c>
      <c r="E20" s="16" t="s">
        <v>25</v>
      </c>
      <c r="F20" s="31" t="s">
        <v>109</v>
      </c>
      <c r="G20" s="17"/>
      <c r="H20" s="14"/>
      <c r="I20" s="18"/>
    </row>
    <row r="21" spans="2:9" ht="30" customHeight="1" x14ac:dyDescent="0.4">
      <c r="B21" s="14">
        <v>16</v>
      </c>
      <c r="C21" s="46"/>
      <c r="D21" s="15" t="s">
        <v>26</v>
      </c>
      <c r="E21" s="16" t="s">
        <v>27</v>
      </c>
      <c r="F21" s="31" t="s">
        <v>109</v>
      </c>
      <c r="G21" s="17"/>
      <c r="H21" s="14"/>
      <c r="I21" s="18"/>
    </row>
    <row r="22" spans="2:9" ht="30" customHeight="1" x14ac:dyDescent="0.4">
      <c r="B22" s="14">
        <v>17</v>
      </c>
      <c r="C22" s="46"/>
      <c r="D22" s="48" t="s">
        <v>14</v>
      </c>
      <c r="E22" s="16" t="s">
        <v>59</v>
      </c>
      <c r="F22" s="31" t="s">
        <v>109</v>
      </c>
      <c r="G22" s="17"/>
      <c r="H22" s="14"/>
      <c r="I22" s="18"/>
    </row>
    <row r="23" spans="2:9" ht="30" customHeight="1" x14ac:dyDescent="0.4">
      <c r="B23" s="14">
        <v>18</v>
      </c>
      <c r="C23" s="46"/>
      <c r="D23" s="48"/>
      <c r="E23" s="16" t="s">
        <v>99</v>
      </c>
      <c r="F23" s="31" t="s">
        <v>109</v>
      </c>
      <c r="G23" s="17"/>
      <c r="H23" s="14"/>
      <c r="I23" s="18"/>
    </row>
    <row r="24" spans="2:9" ht="50.25" customHeight="1" x14ac:dyDescent="0.4">
      <c r="B24" s="14">
        <v>19</v>
      </c>
      <c r="C24" s="46"/>
      <c r="D24" s="48"/>
      <c r="E24" s="16" t="s">
        <v>60</v>
      </c>
      <c r="F24" s="31" t="s">
        <v>109</v>
      </c>
      <c r="G24" s="17"/>
      <c r="H24" s="14"/>
      <c r="I24" s="18"/>
    </row>
    <row r="25" spans="2:9" ht="30" customHeight="1" x14ac:dyDescent="0.4">
      <c r="B25" s="14">
        <v>20</v>
      </c>
      <c r="C25" s="46"/>
      <c r="D25" s="21" t="s">
        <v>61</v>
      </c>
      <c r="E25" s="16" t="s">
        <v>52</v>
      </c>
      <c r="F25" s="31" t="s">
        <v>109</v>
      </c>
      <c r="G25" s="17"/>
      <c r="H25" s="14"/>
      <c r="I25" s="18"/>
    </row>
    <row r="26" spans="2:9" ht="30" customHeight="1" x14ac:dyDescent="0.4">
      <c r="B26" s="14">
        <v>21</v>
      </c>
      <c r="C26" s="46"/>
      <c r="D26" s="15" t="s">
        <v>13</v>
      </c>
      <c r="E26" s="16" t="s">
        <v>28</v>
      </c>
      <c r="F26" s="31" t="s">
        <v>109</v>
      </c>
      <c r="G26" s="17"/>
      <c r="H26" s="14"/>
      <c r="I26" s="18"/>
    </row>
    <row r="27" spans="2:9" ht="30" customHeight="1" x14ac:dyDescent="0.4">
      <c r="B27" s="14">
        <v>22</v>
      </c>
      <c r="C27" s="46"/>
      <c r="D27" s="24" t="s">
        <v>73</v>
      </c>
      <c r="E27" s="4" t="s">
        <v>93</v>
      </c>
      <c r="F27" s="31" t="s">
        <v>109</v>
      </c>
      <c r="G27" s="17"/>
      <c r="H27" s="14"/>
      <c r="I27" s="18"/>
    </row>
    <row r="28" spans="2:9" ht="40.5" x14ac:dyDescent="0.4">
      <c r="B28" s="14">
        <v>23</v>
      </c>
      <c r="C28" s="46"/>
      <c r="D28" s="23" t="s">
        <v>74</v>
      </c>
      <c r="E28" s="4" t="s">
        <v>75</v>
      </c>
      <c r="F28" s="31" t="s">
        <v>109</v>
      </c>
      <c r="G28" s="17"/>
      <c r="H28" s="14"/>
      <c r="I28" s="18"/>
    </row>
    <row r="29" spans="2:9" ht="27" x14ac:dyDescent="0.4">
      <c r="B29" s="14">
        <v>24</v>
      </c>
      <c r="C29" s="46"/>
      <c r="D29" s="26" t="s">
        <v>76</v>
      </c>
      <c r="E29" s="4" t="s">
        <v>77</v>
      </c>
      <c r="F29" s="31" t="s">
        <v>109</v>
      </c>
      <c r="G29" s="17"/>
      <c r="H29" s="14"/>
      <c r="I29" s="18"/>
    </row>
    <row r="30" spans="2:9" ht="31.5" customHeight="1" x14ac:dyDescent="0.4">
      <c r="B30" s="14">
        <v>25</v>
      </c>
      <c r="C30" s="46"/>
      <c r="D30" s="26" t="s">
        <v>78</v>
      </c>
      <c r="E30" s="4" t="s">
        <v>79</v>
      </c>
      <c r="F30" s="31" t="s">
        <v>109</v>
      </c>
      <c r="G30" s="17"/>
      <c r="H30" s="14"/>
      <c r="I30" s="18"/>
    </row>
    <row r="31" spans="2:9" ht="31.5" customHeight="1" x14ac:dyDescent="0.4">
      <c r="B31" s="14">
        <v>26</v>
      </c>
      <c r="C31" s="46"/>
      <c r="D31" s="26" t="s">
        <v>80</v>
      </c>
      <c r="E31" s="4" t="s">
        <v>94</v>
      </c>
      <c r="F31" s="31" t="s">
        <v>109</v>
      </c>
      <c r="G31" s="17"/>
      <c r="H31" s="14"/>
      <c r="I31" s="18"/>
    </row>
    <row r="32" spans="2:9" ht="31.5" customHeight="1" x14ac:dyDescent="0.4">
      <c r="B32" s="14">
        <v>27</v>
      </c>
      <c r="C32" s="46"/>
      <c r="D32" s="26" t="s">
        <v>81</v>
      </c>
      <c r="E32" s="4" t="s">
        <v>82</v>
      </c>
      <c r="F32" s="31" t="s">
        <v>109</v>
      </c>
      <c r="G32" s="17"/>
      <c r="H32" s="14"/>
      <c r="I32" s="18"/>
    </row>
    <row r="33" spans="2:9" ht="31.5" customHeight="1" x14ac:dyDescent="0.4">
      <c r="B33" s="14">
        <v>28</v>
      </c>
      <c r="C33" s="46"/>
      <c r="D33" s="26" t="s">
        <v>83</v>
      </c>
      <c r="E33" s="4" t="s">
        <v>100</v>
      </c>
      <c r="F33" s="31" t="s">
        <v>109</v>
      </c>
      <c r="G33" s="17"/>
      <c r="H33" s="14"/>
      <c r="I33" s="18"/>
    </row>
    <row r="34" spans="2:9" ht="31.5" customHeight="1" x14ac:dyDescent="0.4">
      <c r="B34" s="14">
        <v>29</v>
      </c>
      <c r="C34" s="46"/>
      <c r="D34" s="26" t="s">
        <v>101</v>
      </c>
      <c r="E34" s="4" t="s">
        <v>102</v>
      </c>
      <c r="F34" s="31" t="s">
        <v>109</v>
      </c>
      <c r="G34" s="17"/>
      <c r="H34" s="14"/>
      <c r="I34" s="18"/>
    </row>
    <row r="35" spans="2:9" ht="31.5" customHeight="1" x14ac:dyDescent="0.4">
      <c r="B35" s="14">
        <v>30</v>
      </c>
      <c r="C35" s="46"/>
      <c r="D35" s="26" t="s">
        <v>84</v>
      </c>
      <c r="E35" s="4" t="s">
        <v>103</v>
      </c>
      <c r="F35" s="31" t="s">
        <v>109</v>
      </c>
      <c r="G35" s="17"/>
      <c r="H35" s="14"/>
      <c r="I35" s="18"/>
    </row>
    <row r="36" spans="2:9" ht="31.5" customHeight="1" x14ac:dyDescent="0.4">
      <c r="B36" s="14">
        <v>31</v>
      </c>
      <c r="C36" s="46"/>
      <c r="D36" s="26" t="s">
        <v>104</v>
      </c>
      <c r="E36" s="4" t="s">
        <v>105</v>
      </c>
      <c r="F36" s="31" t="s">
        <v>109</v>
      </c>
      <c r="G36" s="17"/>
      <c r="H36" s="14"/>
      <c r="I36" s="18"/>
    </row>
    <row r="37" spans="2:9" ht="47.25" customHeight="1" x14ac:dyDescent="0.4">
      <c r="B37" s="14">
        <v>32</v>
      </c>
      <c r="C37" s="46"/>
      <c r="D37" s="26" t="s">
        <v>85</v>
      </c>
      <c r="E37" s="4" t="s">
        <v>106</v>
      </c>
      <c r="F37" s="31" t="s">
        <v>109</v>
      </c>
      <c r="G37" s="17"/>
      <c r="H37" s="14"/>
      <c r="I37" s="18"/>
    </row>
    <row r="38" spans="2:9" ht="31.5" customHeight="1" x14ac:dyDescent="0.4">
      <c r="B38" s="14">
        <v>33</v>
      </c>
      <c r="C38" s="46"/>
      <c r="D38" s="27" t="s">
        <v>62</v>
      </c>
      <c r="E38" s="16" t="s">
        <v>67</v>
      </c>
      <c r="F38" s="31" t="s">
        <v>109</v>
      </c>
      <c r="G38" s="17"/>
      <c r="H38" s="14"/>
      <c r="I38" s="18"/>
    </row>
    <row r="39" spans="2:9" ht="39" customHeight="1" x14ac:dyDescent="0.4">
      <c r="B39" s="14">
        <v>34</v>
      </c>
      <c r="C39" s="46"/>
      <c r="D39" s="42" t="s">
        <v>63</v>
      </c>
      <c r="E39" s="16" t="s">
        <v>64</v>
      </c>
      <c r="F39" s="31" t="s">
        <v>109</v>
      </c>
      <c r="G39" s="17"/>
      <c r="H39" s="14"/>
      <c r="I39" s="18"/>
    </row>
    <row r="40" spans="2:9" ht="28.5" customHeight="1" x14ac:dyDescent="0.4">
      <c r="B40" s="14">
        <v>35</v>
      </c>
      <c r="C40" s="46"/>
      <c r="D40" s="43"/>
      <c r="E40" s="16" t="s">
        <v>65</v>
      </c>
      <c r="F40" s="31" t="s">
        <v>109</v>
      </c>
      <c r="G40" s="17"/>
      <c r="H40" s="14"/>
      <c r="I40" s="18"/>
    </row>
    <row r="41" spans="2:9" ht="27" customHeight="1" x14ac:dyDescent="0.4">
      <c r="B41" s="14">
        <v>36</v>
      </c>
      <c r="C41" s="47"/>
      <c r="D41" s="44"/>
      <c r="E41" s="16" t="s">
        <v>66</v>
      </c>
      <c r="F41" s="31" t="s">
        <v>109</v>
      </c>
      <c r="G41" s="17"/>
      <c r="H41" s="14"/>
      <c r="I41" s="18"/>
    </row>
    <row r="42" spans="2:9" ht="78" customHeight="1" x14ac:dyDescent="0.4">
      <c r="B42" s="14">
        <v>28</v>
      </c>
      <c r="C42" s="49" t="s">
        <v>15</v>
      </c>
      <c r="D42" s="42" t="s">
        <v>21</v>
      </c>
      <c r="E42" s="16" t="s">
        <v>87</v>
      </c>
      <c r="F42" s="31" t="s">
        <v>109</v>
      </c>
      <c r="G42" s="17"/>
      <c r="H42" s="14"/>
      <c r="I42" s="18"/>
    </row>
    <row r="43" spans="2:9" ht="78" customHeight="1" x14ac:dyDescent="0.4">
      <c r="B43" s="14">
        <v>29</v>
      </c>
      <c r="C43" s="40"/>
      <c r="D43" s="44"/>
      <c r="E43" s="16" t="s">
        <v>88</v>
      </c>
      <c r="F43" s="31" t="s">
        <v>109</v>
      </c>
      <c r="G43" s="17"/>
      <c r="H43" s="14"/>
      <c r="I43" s="18"/>
    </row>
    <row r="44" spans="2:9" ht="28.5" customHeight="1" x14ac:dyDescent="0.4">
      <c r="B44" s="14">
        <v>30</v>
      </c>
      <c r="C44" s="40"/>
      <c r="D44" s="22" t="s">
        <v>29</v>
      </c>
      <c r="E44" s="16" t="s">
        <v>38</v>
      </c>
      <c r="F44" s="31" t="s">
        <v>109</v>
      </c>
      <c r="G44" s="17"/>
      <c r="H44" s="14"/>
      <c r="I44" s="18"/>
    </row>
    <row r="45" spans="2:9" ht="30" customHeight="1" x14ac:dyDescent="0.4">
      <c r="B45" s="14">
        <v>31</v>
      </c>
      <c r="C45" s="40" t="s">
        <v>44</v>
      </c>
      <c r="D45" s="21" t="s">
        <v>8</v>
      </c>
      <c r="E45" s="16" t="s">
        <v>89</v>
      </c>
      <c r="F45" s="31" t="s">
        <v>109</v>
      </c>
      <c r="G45" s="17"/>
      <c r="H45" s="14"/>
      <c r="I45" s="18"/>
    </row>
    <row r="46" spans="2:9" ht="30" customHeight="1" x14ac:dyDescent="0.4">
      <c r="B46" s="14">
        <v>32</v>
      </c>
      <c r="C46" s="40"/>
      <c r="D46" s="27" t="s">
        <v>30</v>
      </c>
      <c r="E46" s="16" t="s">
        <v>39</v>
      </c>
      <c r="F46" s="31" t="s">
        <v>109</v>
      </c>
      <c r="G46" s="17"/>
      <c r="H46" s="14"/>
      <c r="I46" s="18"/>
    </row>
    <row r="47" spans="2:9" ht="40.5" x14ac:dyDescent="0.4">
      <c r="B47" s="14">
        <v>33</v>
      </c>
      <c r="C47" s="40"/>
      <c r="D47" s="15" t="s">
        <v>32</v>
      </c>
      <c r="E47" s="16" t="s">
        <v>40</v>
      </c>
      <c r="F47" s="31" t="s">
        <v>109</v>
      </c>
      <c r="G47" s="17"/>
      <c r="H47" s="14"/>
      <c r="I47" s="18"/>
    </row>
    <row r="48" spans="2:9" ht="30" customHeight="1" x14ac:dyDescent="0.4">
      <c r="B48" s="14">
        <v>34</v>
      </c>
      <c r="C48" s="40"/>
      <c r="D48" s="27" t="s">
        <v>7</v>
      </c>
      <c r="E48" s="16" t="s">
        <v>31</v>
      </c>
      <c r="F48" s="31" t="s">
        <v>109</v>
      </c>
      <c r="G48" s="17"/>
      <c r="H48" s="14"/>
      <c r="I48" s="18"/>
    </row>
    <row r="49" spans="2:9" ht="30" customHeight="1" x14ac:dyDescent="0.4">
      <c r="B49" s="14">
        <v>35</v>
      </c>
      <c r="C49" s="40"/>
      <c r="D49" s="15" t="s">
        <v>33</v>
      </c>
      <c r="E49" s="16" t="s">
        <v>41</v>
      </c>
      <c r="F49" s="31" t="s">
        <v>109</v>
      </c>
      <c r="G49" s="17"/>
      <c r="H49" s="14"/>
      <c r="I49" s="18"/>
    </row>
    <row r="50" spans="2:9" ht="30" customHeight="1" x14ac:dyDescent="0.4">
      <c r="B50" s="14">
        <v>36</v>
      </c>
      <c r="C50" s="40"/>
      <c r="D50" s="21" t="s">
        <v>34</v>
      </c>
      <c r="E50" s="16" t="s">
        <v>42</v>
      </c>
      <c r="F50" s="31" t="s">
        <v>109</v>
      </c>
      <c r="G50" s="17"/>
      <c r="H50" s="14"/>
      <c r="I50" s="18"/>
    </row>
    <row r="51" spans="2:9" ht="30" customHeight="1" x14ac:dyDescent="0.4">
      <c r="B51" s="14">
        <v>37</v>
      </c>
      <c r="C51" s="40"/>
      <c r="D51" s="21" t="s">
        <v>9</v>
      </c>
      <c r="E51" s="16" t="s">
        <v>43</v>
      </c>
      <c r="F51" s="31" t="s">
        <v>109</v>
      </c>
      <c r="G51" s="17"/>
      <c r="H51" s="14"/>
      <c r="I51" s="18"/>
    </row>
    <row r="52" spans="2:9" ht="30" customHeight="1" x14ac:dyDescent="0.4">
      <c r="B52" s="14">
        <v>38</v>
      </c>
      <c r="C52" s="40"/>
      <c r="D52" s="15" t="s">
        <v>10</v>
      </c>
      <c r="E52" s="16" t="s">
        <v>12</v>
      </c>
      <c r="F52" s="31" t="s">
        <v>109</v>
      </c>
      <c r="G52" s="17"/>
      <c r="H52" s="14"/>
      <c r="I52" s="18"/>
    </row>
    <row r="53" spans="2:9" ht="30" customHeight="1" x14ac:dyDescent="0.4">
      <c r="B53" s="14">
        <v>39</v>
      </c>
      <c r="C53" s="40"/>
      <c r="D53" s="15" t="s">
        <v>35</v>
      </c>
      <c r="E53" s="16" t="s">
        <v>36</v>
      </c>
      <c r="F53" s="31" t="s">
        <v>109</v>
      </c>
      <c r="G53" s="17"/>
      <c r="H53" s="14"/>
      <c r="I53" s="18"/>
    </row>
    <row r="54" spans="2:9" ht="45" customHeight="1" x14ac:dyDescent="0.4">
      <c r="B54" s="14">
        <v>40</v>
      </c>
      <c r="C54" s="40"/>
      <c r="D54" s="27" t="s">
        <v>11</v>
      </c>
      <c r="E54" s="16" t="s">
        <v>37</v>
      </c>
      <c r="F54" s="31" t="s">
        <v>109</v>
      </c>
      <c r="G54" s="17"/>
      <c r="H54" s="14"/>
      <c r="I54" s="18"/>
    </row>
    <row r="55" spans="2:9" ht="45" customHeight="1" x14ac:dyDescent="0.4">
      <c r="B55" s="14">
        <v>41</v>
      </c>
      <c r="C55" s="41"/>
      <c r="D55" s="25" t="s">
        <v>90</v>
      </c>
      <c r="E55" s="5" t="s">
        <v>91</v>
      </c>
      <c r="F55" s="31" t="s">
        <v>109</v>
      </c>
      <c r="G55" s="17"/>
      <c r="H55" s="14"/>
      <c r="I55" s="18"/>
    </row>
    <row r="56" spans="2:9" ht="52.5" customHeight="1" x14ac:dyDescent="0.4">
      <c r="B56" s="14">
        <v>42</v>
      </c>
      <c r="C56" s="28" t="s">
        <v>45</v>
      </c>
      <c r="D56" s="25" t="s">
        <v>107</v>
      </c>
      <c r="E56" s="4" t="s">
        <v>92</v>
      </c>
      <c r="F56" s="31" t="s">
        <v>109</v>
      </c>
      <c r="G56" s="17"/>
      <c r="H56" s="14"/>
      <c r="I56" s="18"/>
    </row>
  </sheetData>
  <dataConsolidate/>
  <mergeCells count="7">
    <mergeCell ref="C45:C55"/>
    <mergeCell ref="D39:D41"/>
    <mergeCell ref="C6:C41"/>
    <mergeCell ref="D17:D18"/>
    <mergeCell ref="D22:D24"/>
    <mergeCell ref="D42:D43"/>
    <mergeCell ref="C42:C44"/>
  </mergeCells>
  <phoneticPr fontId="5"/>
  <dataValidations count="1">
    <dataValidation type="list" allowBlank="1" showInputMessage="1" showErrorMessage="1" sqref="H6:H56" xr:uid="{CC609D52-162C-4A99-BBD5-1FE34E012278}">
      <formula1>"〇,×"</formula1>
    </dataValidation>
  </dataValidations>
  <pageMargins left="0.51181102362204722" right="0" top="0.74803149606299213" bottom="0.74803149606299213" header="0.31496062992125984" footer="0.31496062992125984"/>
  <pageSetup paperSize="8" scale="75" fitToHeight="0" orientation="portrait" cellComments="asDisplayed" r:id="rId1"/>
  <headerFooter>
    <oddFooter>&amp;C- &amp;P/&amp;N -</oddFooter>
  </headerFooter>
  <rowBreaks count="1" manualBreakCount="1">
    <brk id="41"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機能要件確認書（トイレトラック用）</vt:lpstr>
      <vt:lpstr>'機能要件確認書（トイレトラック用）'!Print_Area</vt:lpstr>
      <vt:lpstr>'機能要件確認書（トイレトラック用）'!Print_Titles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tw06118</dc:creator>
  <cp:lastModifiedBy>後藤　貴浩</cp:lastModifiedBy>
  <cp:lastPrinted>2025-04-09T14:09:39Z</cp:lastPrinted>
  <dcterms:created xsi:type="dcterms:W3CDTF">2023-05-31T07:28:45Z</dcterms:created>
  <dcterms:modified xsi:type="dcterms:W3CDTF">2025-04-10T05:40:37Z</dcterms:modified>
</cp:coreProperties>
</file>