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<sst xmlns="http://schemas.openxmlformats.org/spreadsheetml/2006/main" count="83" uniqueCount="59">
  <si>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</si>
  <si>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</si>
  <si>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</si>
  <si>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</si>
  <si>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</si>
  <si>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</si>
  <si>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</si>
  <si>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</si>
  <si>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</si>
  <si>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</si>
  <si>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</si>
  <si>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</si>
  <si>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</si>
  <si>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</si>
  <si>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</si>
  <si>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</si>
  <si>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</si>
  <si>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</si>
  <si>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</si>
  <si>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</si>
  <si>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</si>
  <si>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</si>
  <si>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</si>
  <si>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</si>
  <si>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</si>
  <si>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</si>
  <si>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</si>
  <si>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</si>
  <si>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</si>
  <si>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</si>
  <si>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</si>
  <si>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</si>
  <si>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</si>
  <si>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</si>
  <si>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</si>
  <si>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</si>
  <si>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</si>
  <si>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</si>
  <si>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</si>
  <si>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</si>
  <si>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</si>
  <si>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</si>
  <si>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</si>
  <si>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</si>
  <si>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</si>
  <si>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</si>
  <si>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</si>
  <si>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</si>
  <si>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</si>
  <si>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</si>
  <si>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</si>
  <si>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</si>
  <si>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</si>
  <si>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</si>
  <si>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平成３０年度北教総補第６号</t>
  </si>
  <si>
    <t>津市立敬和小学校フェンス設置等工事</t>
  </si>
  <si>
    <t>防護柵撤去工</t>
  </si>
  <si>
    <t>運搬処理工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</si>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</sst>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4" fillId="0" borderId="35" xfId="62" applyNumberFormat="1" applyFont="1" applyBorder="1" applyAlignment="1">
      <alignment horizontal="right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214" fontId="14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66" t="s">
        <v>1</v>
      </c>
      <c r="C3" s="66"/>
      <c r="D3" s="66"/>
      <c r="E3" s="6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5" customFormat="1" ht="18" customHeight="1">
      <c r="B6" s="3"/>
      <c r="C6" s="4"/>
      <c r="D6" s="4"/>
      <c r="E6" s="4"/>
      <c r="F6" s="4"/>
      <c r="G6" s="4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5" customFormat="1" ht="18" customHeight="1">
      <c r="B7" s="3"/>
      <c r="C7" s="4"/>
      <c r="D7" s="4"/>
      <c r="E7" s="4"/>
      <c r="F7" s="4"/>
      <c r="G7" s="4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59" t="s">
        <v>5</v>
      </c>
      <c r="C9" s="59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0" t="s">
        <v>6</v>
      </c>
      <c r="C10" s="60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44" t="s">
        <v>16</v>
      </c>
      <c r="I12" s="45"/>
      <c r="J12" s="69"/>
      <c r="K12" s="70"/>
      <c r="L12" s="71"/>
      <c r="M12" s="71"/>
      <c r="N12" s="71"/>
      <c r="O12" s="71"/>
      <c r="P12" s="71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37"/>
      <c r="C15" s="37"/>
      <c r="D15" s="37"/>
      <c r="E15" s="37"/>
      <c r="F15" s="37"/>
      <c r="G15" s="37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2.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48"/>
      <c r="K22" s="49"/>
      <c r="L22" s="50"/>
      <c r="M22" s="51"/>
      <c r="N22" s="51"/>
      <c r="O22" s="51"/>
      <c r="P22" s="51"/>
      <c r="Q22" s="52"/>
    </row>
    <row r="23" spans="2:17" ht="22.5" customHeight="1">
      <c r="B23" s="19">
        <f>B22+1</f>
        <v>2</v>
      </c>
      <c r="C23" s="20"/>
      <c r="D23" s="21" t="s">
        <v>53</v>
      </c>
      <c r="E23" s="21"/>
      <c r="F23" s="21"/>
      <c r="G23" s="32"/>
      <c r="H23" s="35" t="s">
        <v>31</v>
      </c>
      <c r="I23" s="35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2.5" customHeight="1">
      <c r="B24" s="19">
        <f aca="true" t="shared" si="0" ref="B24:B46">B23+1</f>
        <v>3</v>
      </c>
      <c r="C24" s="20"/>
      <c r="D24" s="21"/>
      <c r="E24" s="21" t="s">
        <v>51</v>
      </c>
      <c r="F24" s="21"/>
      <c r="G24" s="32"/>
      <c r="H24" s="35" t="s">
        <v>31</v>
      </c>
      <c r="I24" s="35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2.5" customHeight="1">
      <c r="B25" s="19">
        <f t="shared" si="0"/>
        <v>4</v>
      </c>
      <c r="C25" s="20"/>
      <c r="D25" s="21"/>
      <c r="E25" s="21"/>
      <c r="F25" s="21" t="s">
        <v>52</v>
      </c>
      <c r="G25" s="32"/>
      <c r="H25" s="35" t="s">
        <v>31</v>
      </c>
      <c r="I25" s="35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2.5" customHeight="1">
      <c r="B26" s="19">
        <f t="shared" si="0"/>
        <v>5</v>
      </c>
      <c r="C26" s="20"/>
      <c r="D26" s="21" t="s">
        <v>42</v>
      </c>
      <c r="E26" s="21"/>
      <c r="F26" s="21"/>
      <c r="G26" s="32"/>
      <c r="H26" s="35" t="s">
        <v>31</v>
      </c>
      <c r="I26" s="35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2.5" customHeight="1">
      <c r="B27" s="19">
        <f t="shared" si="0"/>
        <v>6</v>
      </c>
      <c r="C27" s="20"/>
      <c r="D27" s="21"/>
      <c r="E27" s="21" t="s">
        <v>43</v>
      </c>
      <c r="F27" s="21"/>
      <c r="G27" s="32"/>
      <c r="H27" s="35" t="s">
        <v>31</v>
      </c>
      <c r="I27" s="35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2.5" customHeight="1">
      <c r="B28" s="19">
        <f t="shared" si="0"/>
        <v>7</v>
      </c>
      <c r="C28" s="20"/>
      <c r="D28" s="21"/>
      <c r="E28" s="21"/>
      <c r="F28" s="21" t="s">
        <v>44</v>
      </c>
      <c r="G28" s="32"/>
      <c r="H28" s="35" t="s">
        <v>31</v>
      </c>
      <c r="I28" s="35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2.5" customHeight="1">
      <c r="B29" s="19">
        <f t="shared" si="0"/>
        <v>8</v>
      </c>
      <c r="C29" s="20"/>
      <c r="D29" s="21"/>
      <c r="E29" s="21" t="s">
        <v>45</v>
      </c>
      <c r="F29" s="21"/>
      <c r="G29" s="32"/>
      <c r="H29" s="35" t="s">
        <v>31</v>
      </c>
      <c r="I29" s="35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2.5" customHeight="1">
      <c r="B30" s="19">
        <f t="shared" si="0"/>
        <v>9</v>
      </c>
      <c r="C30" s="20"/>
      <c r="D30" s="21"/>
      <c r="E30" s="21"/>
      <c r="F30" s="21" t="s">
        <v>56</v>
      </c>
      <c r="G30" s="32"/>
      <c r="H30" s="35" t="s">
        <v>31</v>
      </c>
      <c r="I30" s="35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2.5" customHeight="1">
      <c r="B31" s="19">
        <f t="shared" si="0"/>
        <v>10</v>
      </c>
      <c r="C31" s="20"/>
      <c r="D31" s="21"/>
      <c r="E31" s="21"/>
      <c r="F31" s="21" t="s">
        <v>46</v>
      </c>
      <c r="G31" s="32"/>
      <c r="H31" s="35" t="s">
        <v>31</v>
      </c>
      <c r="I31" s="35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2.5" customHeight="1">
      <c r="B32" s="19">
        <f t="shared" si="0"/>
        <v>11</v>
      </c>
      <c r="C32" s="20"/>
      <c r="D32" s="21"/>
      <c r="E32" s="21"/>
      <c r="F32" s="21" t="s">
        <v>57</v>
      </c>
      <c r="G32" s="32"/>
      <c r="H32" s="35" t="s">
        <v>31</v>
      </c>
      <c r="I32" s="35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2.5" customHeight="1">
      <c r="B33" s="19">
        <f t="shared" si="0"/>
        <v>12</v>
      </c>
      <c r="C33" s="20"/>
      <c r="D33" s="21"/>
      <c r="E33" s="21" t="s">
        <v>47</v>
      </c>
      <c r="F33" s="21"/>
      <c r="G33" s="32"/>
      <c r="H33" s="35" t="s">
        <v>31</v>
      </c>
      <c r="I33" s="35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2.5" customHeight="1">
      <c r="B34" s="19">
        <f t="shared" si="0"/>
        <v>13</v>
      </c>
      <c r="C34" s="20"/>
      <c r="D34" s="21"/>
      <c r="E34" s="21"/>
      <c r="F34" s="21" t="s">
        <v>48</v>
      </c>
      <c r="G34" s="32"/>
      <c r="H34" s="35" t="s">
        <v>31</v>
      </c>
      <c r="I34" s="35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2.5" customHeight="1">
      <c r="B35" s="19">
        <f t="shared" si="0"/>
        <v>14</v>
      </c>
      <c r="C35" s="20"/>
      <c r="D35" s="21"/>
      <c r="E35" s="21" t="s">
        <v>49</v>
      </c>
      <c r="F35" s="21"/>
      <c r="G35" s="32"/>
      <c r="H35" s="35" t="s">
        <v>31</v>
      </c>
      <c r="I35" s="35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2.5" customHeight="1">
      <c r="B36" s="19">
        <f t="shared" si="0"/>
        <v>15</v>
      </c>
      <c r="C36" s="20"/>
      <c r="D36" s="21"/>
      <c r="E36" s="21"/>
      <c r="F36" s="21" t="s">
        <v>49</v>
      </c>
      <c r="G36" s="32"/>
      <c r="H36" s="35" t="s">
        <v>31</v>
      </c>
      <c r="I36" s="35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2.5" customHeight="1">
      <c r="B37" s="19">
        <f t="shared" si="0"/>
        <v>16</v>
      </c>
      <c r="C37" s="20" t="s">
        <v>32</v>
      </c>
      <c r="D37" s="21"/>
      <c r="E37" s="21"/>
      <c r="F37" s="21"/>
      <c r="G37" s="32"/>
      <c r="H37" s="35" t="s">
        <v>31</v>
      </c>
      <c r="I37" s="35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2.5" customHeight="1">
      <c r="B38" s="19">
        <f t="shared" si="0"/>
        <v>17</v>
      </c>
      <c r="C38" s="20" t="s">
        <v>39</v>
      </c>
      <c r="D38" s="21"/>
      <c r="E38" s="21"/>
      <c r="F38" s="21"/>
      <c r="G38" s="32"/>
      <c r="H38" s="35"/>
      <c r="I38" s="35"/>
      <c r="J38" s="39"/>
      <c r="K38" s="40"/>
      <c r="L38" s="41"/>
      <c r="M38" s="42"/>
      <c r="N38" s="42"/>
      <c r="O38" s="42"/>
      <c r="P38" s="42"/>
      <c r="Q38" s="43"/>
    </row>
    <row r="39" spans="2:17" ht="22.5" customHeight="1">
      <c r="B39" s="19">
        <f t="shared" si="0"/>
        <v>18</v>
      </c>
      <c r="C39" s="20"/>
      <c r="D39" s="21" t="s">
        <v>41</v>
      </c>
      <c r="E39" s="21"/>
      <c r="F39" s="21"/>
      <c r="G39" s="32"/>
      <c r="H39" s="35"/>
      <c r="I39" s="35"/>
      <c r="J39" s="39"/>
      <c r="K39" s="40"/>
      <c r="L39" s="41"/>
      <c r="M39" s="42"/>
      <c r="N39" s="42"/>
      <c r="O39" s="42"/>
      <c r="P39" s="42"/>
      <c r="Q39" s="43"/>
    </row>
    <row r="40" spans="2:17" ht="22.5" customHeight="1">
      <c r="B40" s="19">
        <f t="shared" si="0"/>
        <v>19</v>
      </c>
      <c r="C40" s="20"/>
      <c r="D40" s="21"/>
      <c r="E40" s="21" t="s">
        <v>50</v>
      </c>
      <c r="F40" s="21"/>
      <c r="G40" s="32"/>
      <c r="H40" s="35" t="s">
        <v>31</v>
      </c>
      <c r="I40" s="35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2.5" customHeight="1">
      <c r="B41" s="19">
        <f t="shared" si="0"/>
        <v>20</v>
      </c>
      <c r="C41" s="20"/>
      <c r="D41" s="21"/>
      <c r="E41" s="21" t="s">
        <v>33</v>
      </c>
      <c r="F41" s="21"/>
      <c r="G41" s="32"/>
      <c r="H41" s="35" t="s">
        <v>31</v>
      </c>
      <c r="I41" s="35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2.5" customHeight="1">
      <c r="B42" s="19">
        <f t="shared" si="0"/>
        <v>21</v>
      </c>
      <c r="C42" s="20"/>
      <c r="D42" s="21" t="s">
        <v>40</v>
      </c>
      <c r="E42" s="21"/>
      <c r="F42" s="21"/>
      <c r="G42" s="32"/>
      <c r="H42" s="35" t="s">
        <v>31</v>
      </c>
      <c r="I42" s="35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2.5" customHeight="1">
      <c r="B43" s="19">
        <f t="shared" si="0"/>
        <v>22</v>
      </c>
      <c r="C43" s="20" t="s">
        <v>34</v>
      </c>
      <c r="D43" s="21"/>
      <c r="E43" s="21"/>
      <c r="F43" s="21"/>
      <c r="G43" s="32"/>
      <c r="H43" s="35" t="s">
        <v>31</v>
      </c>
      <c r="I43" s="35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2.5" customHeight="1">
      <c r="B44" s="19">
        <f t="shared" si="0"/>
        <v>23</v>
      </c>
      <c r="C44" s="20"/>
      <c r="D44" s="21" t="s">
        <v>35</v>
      </c>
      <c r="E44" s="21"/>
      <c r="F44" s="21"/>
      <c r="G44" s="32"/>
      <c r="H44" s="35" t="s">
        <v>31</v>
      </c>
      <c r="I44" s="35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2.5" customHeight="1">
      <c r="B45" s="19">
        <f t="shared" si="0"/>
        <v>24</v>
      </c>
      <c r="C45" s="20" t="s">
        <v>36</v>
      </c>
      <c r="D45" s="21"/>
      <c r="E45" s="21"/>
      <c r="F45" s="21"/>
      <c r="G45" s="32"/>
      <c r="H45" s="35" t="s">
        <v>31</v>
      </c>
      <c r="I45" s="35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2.5" customHeight="1">
      <c r="B46" s="19">
        <f t="shared" si="0"/>
        <v>25</v>
      </c>
      <c r="C46" s="20"/>
      <c r="D46" s="21" t="s">
        <v>37</v>
      </c>
      <c r="E46" s="21"/>
      <c r="F46" s="21"/>
      <c r="G46" s="32"/>
      <c r="H46" s="35" t="s">
        <v>31</v>
      </c>
      <c r="I46" s="35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2.5" customHeight="1">
      <c r="B47" s="19">
        <f>B46+1</f>
        <v>26</v>
      </c>
      <c r="C47" s="20"/>
      <c r="D47" s="21" t="s">
        <v>58</v>
      </c>
      <c r="E47" s="21"/>
      <c r="F47" s="21"/>
      <c r="G47" s="32"/>
      <c r="H47" s="35" t="s">
        <v>31</v>
      </c>
      <c r="I47" s="35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2.5" customHeight="1" thickBot="1">
      <c r="B48" s="19">
        <f>B47+1</f>
        <v>27</v>
      </c>
      <c r="C48" s="20" t="s">
        <v>38</v>
      </c>
      <c r="D48" s="21"/>
      <c r="E48" s="21"/>
      <c r="F48" s="21"/>
      <c r="G48" s="32"/>
      <c r="H48" s="35" t="s">
        <v>31</v>
      </c>
      <c r="I48" s="35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36" customHeight="1" thickBot="1" thickTop="1">
      <c r="B49" s="73" t="s">
        <v>10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76"/>
      <c r="N49" s="76"/>
      <c r="O49" s="76"/>
      <c r="P49" s="76"/>
      <c r="Q49" s="77"/>
    </row>
    <row r="50" spans="2:17" ht="4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22"/>
      <c r="N50" s="22"/>
      <c r="O50" s="22"/>
      <c r="P50" s="22"/>
      <c r="Q50" s="22"/>
    </row>
    <row r="51" spans="2:17" ht="13.5">
      <c r="B51" s="3" t="s">
        <v>11</v>
      </c>
      <c r="C51" s="6">
        <v>1</v>
      </c>
      <c r="D51" s="78" t="s">
        <v>25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>
      <c r="B52" s="3"/>
      <c r="C52" s="6">
        <v>2</v>
      </c>
      <c r="D52" s="66" t="s">
        <v>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2:17" ht="13.5">
      <c r="B53" s="3"/>
      <c r="C53" s="6">
        <v>3</v>
      </c>
      <c r="D53" s="66" t="s">
        <v>27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</sheetData>
  <sheetProtection/>
  <mergeCells count="78">
    <mergeCell ref="J41:K41"/>
    <mergeCell ref="L41:Q41"/>
    <mergeCell ref="J35:K35"/>
    <mergeCell ref="L35:Q35"/>
    <mergeCell ref="J36:K36"/>
    <mergeCell ref="L36:Q36"/>
    <mergeCell ref="J37:K37"/>
    <mergeCell ref="L37:Q37"/>
    <mergeCell ref="L31:Q31"/>
    <mergeCell ref="J32:K32"/>
    <mergeCell ref="L32:Q32"/>
    <mergeCell ref="J33:K33"/>
    <mergeCell ref="L33:Q33"/>
    <mergeCell ref="J34:K34"/>
    <mergeCell ref="L34:Q34"/>
    <mergeCell ref="L47:Q47"/>
    <mergeCell ref="J39:K39"/>
    <mergeCell ref="L39:Q39"/>
    <mergeCell ref="J40:K40"/>
    <mergeCell ref="L40:Q40"/>
    <mergeCell ref="J29:K29"/>
    <mergeCell ref="L29:Q29"/>
    <mergeCell ref="J30:K30"/>
    <mergeCell ref="L30:Q30"/>
    <mergeCell ref="J31:K31"/>
    <mergeCell ref="D53:Q53"/>
    <mergeCell ref="B49:K49"/>
    <mergeCell ref="L49:Q49"/>
    <mergeCell ref="D51:Q51"/>
    <mergeCell ref="D52:Q52"/>
    <mergeCell ref="J44:K44"/>
    <mergeCell ref="L44:Q44"/>
    <mergeCell ref="J45:K45"/>
    <mergeCell ref="L45:Q45"/>
    <mergeCell ref="J46:K46"/>
    <mergeCell ref="B1:Q1"/>
    <mergeCell ref="B3:E3"/>
    <mergeCell ref="H5:I5"/>
    <mergeCell ref="J5:Q5"/>
    <mergeCell ref="J43:K43"/>
    <mergeCell ref="L43:Q43"/>
    <mergeCell ref="H14:Q14"/>
    <mergeCell ref="H15:Q15"/>
    <mergeCell ref="H12:J12"/>
    <mergeCell ref="K12:P12"/>
    <mergeCell ref="B9:C9"/>
    <mergeCell ref="B10:C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8:K28"/>
    <mergeCell ref="L28:Q28"/>
    <mergeCell ref="J27:K27"/>
    <mergeCell ref="L27:Q27"/>
    <mergeCell ref="J24:K24"/>
    <mergeCell ref="L24:Q24"/>
    <mergeCell ref="J25:K25"/>
    <mergeCell ref="L25:Q25"/>
    <mergeCell ref="J26:K26"/>
    <mergeCell ref="L26:Q26"/>
    <mergeCell ref="L46:Q46"/>
    <mergeCell ref="J48:K48"/>
    <mergeCell ref="L48:Q48"/>
    <mergeCell ref="J38:K38"/>
    <mergeCell ref="L38:Q38"/>
    <mergeCell ref="J42:K42"/>
    <mergeCell ref="L42:Q42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2019-01-10T11:15:22Z</cp:lastPrinted>
  <dcterms:created xsi:type="dcterms:W3CDTF">2009-04-01T12:41:08Z</dcterms:created>
  <dcterms:modified xsi:type="dcterms:W3CDTF">2019-01-21T09:52:38Z</dcterms:modified>
  <cp:category/>
  <cp:version/>
  <cp:contentType/>
  <cp:contentStatus/>
</cp:coreProperties>
</file>