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<sst xmlns="http://schemas.openxmlformats.org/spreadsheetml/2006/main" count="85" uniqueCount="61">
  <si>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</si>
  <si>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</si>
  <si>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</si>
  <si>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</si>
  <si>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</si>
  <si>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</si>
  <si>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</si>
  <si>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</si>
  <si>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</si>
  <si>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</si>
  <si>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</si>
  <si>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</si>
  <si>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</si>
  <si>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</si>
  <si>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</si>
  <si>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</si>
  <si>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</si>
  <si>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</si>
  <si>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</si>
  <si>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</si>
  <si>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</si>
  <si>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</si>
  <si>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</si>
  <si>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</si>
  <si>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</si>
  <si>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</si>
  <si>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</si>
  <si>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</si>
  <si>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</si>
  <si>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</si>
  <si>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津市立芸濃小学校記念碑移設等工事</t>
  </si>
  <si>
    <t>本工事費</t>
  </si>
  <si>
    <t>基盤整備</t>
  </si>
  <si>
    <t>敷地造成工</t>
  </si>
  <si>
    <t>掘削工</t>
  </si>
  <si>
    <t>盛土工</t>
  </si>
  <si>
    <t>残土処理工</t>
  </si>
  <si>
    <t>園路広場整備工</t>
  </si>
  <si>
    <t>施設整備</t>
  </si>
  <si>
    <t>園路縁石工</t>
  </si>
  <si>
    <t>作業土工</t>
  </si>
  <si>
    <t>構造物撤去工</t>
  </si>
  <si>
    <t>構造物取壊し工</t>
  </si>
  <si>
    <t>公園施設等撤去・移設工</t>
  </si>
  <si>
    <t>移設工</t>
  </si>
  <si>
    <t>伐採工</t>
  </si>
  <si>
    <t>景石撤去工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</si>
  <si>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</si>
  <si>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</si>
  <si>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</si>
  <si>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</si>
  <si>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</si>
  <si>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</si>
  <si>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</si>
  <si>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</si>
  <si>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</si>
  <si>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一般管理費等</t>
  </si>
  <si>
    <t>工事価格</t>
  </si>
  <si>
    <t>式</t>
  </si>
  <si>
    <t>純工事費</t>
  </si>
  <si>
    <t>令和元年度北教総第１号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</si>
</sst>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60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2">
        <v>1</v>
      </c>
      <c r="C22" s="33" t="s">
        <v>31</v>
      </c>
      <c r="D22" s="31"/>
      <c r="E22" s="31"/>
      <c r="F22" s="65"/>
      <c r="G22" s="66"/>
      <c r="H22" s="34"/>
      <c r="I22" s="34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49">B22+1</f>
        <v>2</v>
      </c>
      <c r="C23" s="26"/>
      <c r="D23" s="27" t="s">
        <v>32</v>
      </c>
      <c r="E23" s="27"/>
      <c r="F23" s="94"/>
      <c r="G23" s="95"/>
      <c r="H23" s="28" t="s">
        <v>58</v>
      </c>
      <c r="I23" s="28">
        <v>1</v>
      </c>
      <c r="J23" s="37"/>
      <c r="K23" s="47"/>
      <c r="L23" s="41"/>
      <c r="M23" s="48"/>
      <c r="N23" s="48"/>
      <c r="O23" s="48"/>
      <c r="P23" s="48"/>
      <c r="Q23" s="49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58</v>
      </c>
      <c r="I24" s="28">
        <v>1</v>
      </c>
      <c r="J24" s="37"/>
      <c r="K24" s="47"/>
      <c r="L24" s="41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/>
      <c r="D25" s="27"/>
      <c r="E25" s="27"/>
      <c r="F25" s="94" t="s">
        <v>34</v>
      </c>
      <c r="G25" s="95"/>
      <c r="H25" s="28" t="s">
        <v>58</v>
      </c>
      <c r="I25" s="28">
        <v>1</v>
      </c>
      <c r="J25" s="37"/>
      <c r="K25" s="47"/>
      <c r="L25" s="41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6"/>
      <c r="D26" s="27"/>
      <c r="E26" s="27"/>
      <c r="F26" s="94" t="s">
        <v>35</v>
      </c>
      <c r="G26" s="95"/>
      <c r="H26" s="28" t="s">
        <v>58</v>
      </c>
      <c r="I26" s="28">
        <v>1</v>
      </c>
      <c r="J26" s="37"/>
      <c r="K26" s="47"/>
      <c r="L26" s="41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/>
      <c r="F27" s="94" t="s">
        <v>36</v>
      </c>
      <c r="G27" s="95"/>
      <c r="H27" s="28" t="s">
        <v>58</v>
      </c>
      <c r="I27" s="28">
        <v>1</v>
      </c>
      <c r="J27" s="37"/>
      <c r="K27" s="47"/>
      <c r="L27" s="41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35"/>
      <c r="G28" s="36"/>
      <c r="H28" s="28" t="s">
        <v>58</v>
      </c>
      <c r="I28" s="28">
        <v>1</v>
      </c>
      <c r="J28" s="37"/>
      <c r="K28" s="47"/>
      <c r="L28" s="41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5"/>
      <c r="G29" s="36"/>
      <c r="H29" s="28" t="s">
        <v>58</v>
      </c>
      <c r="I29" s="28">
        <v>1</v>
      </c>
      <c r="J29" s="37"/>
      <c r="K29" s="47"/>
      <c r="L29" s="41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/>
      <c r="F30" s="94" t="s">
        <v>39</v>
      </c>
      <c r="G30" s="95"/>
      <c r="H30" s="28" t="s">
        <v>58</v>
      </c>
      <c r="I30" s="28">
        <v>1</v>
      </c>
      <c r="J30" s="37"/>
      <c r="K30" s="47"/>
      <c r="L30" s="41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/>
      <c r="F31" s="94" t="s">
        <v>40</v>
      </c>
      <c r="G31" s="95"/>
      <c r="H31" s="28" t="s">
        <v>58</v>
      </c>
      <c r="I31" s="28">
        <v>1</v>
      </c>
      <c r="J31" s="37"/>
      <c r="K31" s="47"/>
      <c r="L31" s="41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35"/>
      <c r="G32" s="36"/>
      <c r="H32" s="28" t="s">
        <v>58</v>
      </c>
      <c r="I32" s="28">
        <v>1</v>
      </c>
      <c r="J32" s="37"/>
      <c r="K32" s="47"/>
      <c r="L32" s="41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/>
      <c r="E33" s="27"/>
      <c r="F33" s="94" t="s">
        <v>42</v>
      </c>
      <c r="G33" s="95"/>
      <c r="H33" s="28" t="s">
        <v>58</v>
      </c>
      <c r="I33" s="28">
        <v>1</v>
      </c>
      <c r="J33" s="37"/>
      <c r="K33" s="47"/>
      <c r="L33" s="41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35"/>
      <c r="G34" s="36"/>
      <c r="H34" s="28" t="s">
        <v>58</v>
      </c>
      <c r="I34" s="28">
        <v>1</v>
      </c>
      <c r="J34" s="37"/>
      <c r="K34" s="47"/>
      <c r="L34" s="41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/>
      <c r="F35" s="94" t="s">
        <v>44</v>
      </c>
      <c r="G35" s="95"/>
      <c r="H35" s="28" t="s">
        <v>58</v>
      </c>
      <c r="I35" s="28">
        <v>1</v>
      </c>
      <c r="J35" s="37"/>
      <c r="K35" s="47"/>
      <c r="L35" s="41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/>
      <c r="F36" s="94" t="s">
        <v>45</v>
      </c>
      <c r="G36" s="95"/>
      <c r="H36" s="28" t="s">
        <v>58</v>
      </c>
      <c r="I36" s="28">
        <v>1</v>
      </c>
      <c r="J36" s="37"/>
      <c r="K36" s="47"/>
      <c r="L36" s="41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/>
      <c r="E37" s="27"/>
      <c r="F37" s="94" t="s">
        <v>46</v>
      </c>
      <c r="G37" s="95"/>
      <c r="H37" s="28" t="s">
        <v>58</v>
      </c>
      <c r="I37" s="28">
        <v>1</v>
      </c>
      <c r="J37" s="37"/>
      <c r="K37" s="47"/>
      <c r="L37" s="41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35"/>
      <c r="G38" s="36"/>
      <c r="H38" s="28" t="s">
        <v>58</v>
      </c>
      <c r="I38" s="28">
        <v>1</v>
      </c>
      <c r="J38" s="37"/>
      <c r="K38" s="47"/>
      <c r="L38" s="41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/>
      <c r="E39" s="27"/>
      <c r="F39" s="94" t="s">
        <v>48</v>
      </c>
      <c r="G39" s="95"/>
      <c r="H39" s="28" t="s">
        <v>58</v>
      </c>
      <c r="I39" s="28">
        <v>1</v>
      </c>
      <c r="J39" s="37"/>
      <c r="K39" s="47"/>
      <c r="L39" s="41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94"/>
      <c r="G40" s="95"/>
      <c r="H40" s="28" t="s">
        <v>58</v>
      </c>
      <c r="I40" s="28">
        <v>1</v>
      </c>
      <c r="J40" s="37"/>
      <c r="K40" s="47"/>
      <c r="L40" s="41"/>
      <c r="M40" s="48"/>
      <c r="N40" s="48"/>
      <c r="O40" s="48"/>
      <c r="P40" s="48"/>
      <c r="Q40" s="49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96"/>
      <c r="G41" s="97"/>
      <c r="H41" s="28"/>
      <c r="I41" s="28"/>
      <c r="J41" s="39"/>
      <c r="K41" s="40"/>
      <c r="L41" s="44"/>
      <c r="M41" s="45"/>
      <c r="N41" s="45"/>
      <c r="O41" s="45"/>
      <c r="P41" s="45"/>
      <c r="Q41" s="46"/>
    </row>
    <row r="42" spans="2:17" ht="23.25" customHeight="1">
      <c r="B42" s="25">
        <f t="shared" si="0"/>
        <v>21</v>
      </c>
      <c r="C42" s="26"/>
      <c r="D42" s="27" t="s">
        <v>51</v>
      </c>
      <c r="E42" s="27"/>
      <c r="F42" s="35"/>
      <c r="G42" s="36"/>
      <c r="H42" s="28"/>
      <c r="I42" s="28"/>
      <c r="J42" s="37"/>
      <c r="K42" s="38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/>
      <c r="D43" s="27"/>
      <c r="E43" s="27" t="s">
        <v>52</v>
      </c>
      <c r="F43" s="35"/>
      <c r="G43" s="36"/>
      <c r="H43" s="28" t="s">
        <v>58</v>
      </c>
      <c r="I43" s="28">
        <v>1</v>
      </c>
      <c r="J43" s="37"/>
      <c r="K43" s="38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5"/>
      <c r="G44" s="36"/>
      <c r="H44" s="28" t="s">
        <v>58</v>
      </c>
      <c r="I44" s="28">
        <v>1</v>
      </c>
      <c r="J44" s="37"/>
      <c r="K44" s="38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 t="s">
        <v>59</v>
      </c>
      <c r="D45" s="27"/>
      <c r="E45" s="27"/>
      <c r="F45" s="94"/>
      <c r="G45" s="95"/>
      <c r="H45" s="28" t="s">
        <v>58</v>
      </c>
      <c r="I45" s="28">
        <v>1</v>
      </c>
      <c r="J45" s="37"/>
      <c r="K45" s="38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35"/>
      <c r="G46" s="36"/>
      <c r="H46" s="28" t="s">
        <v>58</v>
      </c>
      <c r="I46" s="28">
        <v>1</v>
      </c>
      <c r="J46" s="37"/>
      <c r="K46" s="38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 t="s">
        <v>55</v>
      </c>
      <c r="D47" s="27"/>
      <c r="E47" s="27"/>
      <c r="F47" s="35"/>
      <c r="G47" s="36"/>
      <c r="H47" s="28" t="s">
        <v>58</v>
      </c>
      <c r="I47" s="28">
        <v>1</v>
      </c>
      <c r="J47" s="37"/>
      <c r="K47" s="38"/>
      <c r="L47" s="41"/>
      <c r="M47" s="42"/>
      <c r="N47" s="42"/>
      <c r="O47" s="42"/>
      <c r="P47" s="42"/>
      <c r="Q47" s="43"/>
    </row>
    <row r="48" spans="2:17" ht="23.25" customHeight="1">
      <c r="B48" s="25">
        <f t="shared" si="0"/>
        <v>27</v>
      </c>
      <c r="C48" s="26"/>
      <c r="D48" s="27" t="s">
        <v>56</v>
      </c>
      <c r="E48" s="27"/>
      <c r="F48" s="35"/>
      <c r="G48" s="36"/>
      <c r="H48" s="28" t="s">
        <v>58</v>
      </c>
      <c r="I48" s="28">
        <v>1</v>
      </c>
      <c r="J48" s="37"/>
      <c r="K48" s="38"/>
      <c r="L48" s="41"/>
      <c r="M48" s="42"/>
      <c r="N48" s="42"/>
      <c r="O48" s="42"/>
      <c r="P48" s="42"/>
      <c r="Q48" s="43"/>
    </row>
    <row r="49" spans="2:17" ht="23.25" customHeight="1" thickBot="1">
      <c r="B49" s="25">
        <f t="shared" si="0"/>
        <v>28</v>
      </c>
      <c r="C49" s="26" t="s">
        <v>57</v>
      </c>
      <c r="D49" s="27"/>
      <c r="E49" s="27"/>
      <c r="F49" s="94"/>
      <c r="G49" s="95"/>
      <c r="H49" s="28" t="s">
        <v>58</v>
      </c>
      <c r="I49" s="28">
        <v>1</v>
      </c>
      <c r="J49" s="37"/>
      <c r="K49" s="38"/>
      <c r="L49" s="41"/>
      <c r="M49" s="42"/>
      <c r="N49" s="42"/>
      <c r="O49" s="42"/>
      <c r="P49" s="42"/>
      <c r="Q49" s="43"/>
    </row>
    <row r="50" spans="2:17" ht="36" customHeight="1" thickBot="1" thickTop="1">
      <c r="B50" s="87" t="s">
        <v>10</v>
      </c>
      <c r="C50" s="88"/>
      <c r="D50" s="88"/>
      <c r="E50" s="88"/>
      <c r="F50" s="88"/>
      <c r="G50" s="88"/>
      <c r="H50" s="88"/>
      <c r="I50" s="88"/>
      <c r="J50" s="88"/>
      <c r="K50" s="88"/>
      <c r="L50" s="89"/>
      <c r="M50" s="90"/>
      <c r="N50" s="90"/>
      <c r="O50" s="90"/>
      <c r="P50" s="90"/>
      <c r="Q50" s="91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92" t="s">
        <v>25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 ht="13.5">
      <c r="B53" s="4"/>
      <c r="C53" s="7">
        <v>2</v>
      </c>
      <c r="D53" s="80" t="s">
        <v>26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 ht="13.5">
      <c r="B54" s="4"/>
      <c r="C54" s="7">
        <v>3</v>
      </c>
      <c r="D54" s="80" t="s">
        <v>27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</sheetData>
  <sheetProtection/>
  <mergeCells count="98">
    <mergeCell ref="F40:G40"/>
    <mergeCell ref="F41:G41"/>
    <mergeCell ref="F45:G45"/>
    <mergeCell ref="F49:G49"/>
    <mergeCell ref="F31:G31"/>
    <mergeCell ref="F33:G33"/>
    <mergeCell ref="F35:G35"/>
    <mergeCell ref="F36:G36"/>
    <mergeCell ref="F37:G37"/>
    <mergeCell ref="F39:G39"/>
    <mergeCell ref="D54:Q54"/>
    <mergeCell ref="B50:K50"/>
    <mergeCell ref="L50:Q50"/>
    <mergeCell ref="D52:Q52"/>
    <mergeCell ref="D53:Q53"/>
    <mergeCell ref="F23:G23"/>
    <mergeCell ref="F25:G25"/>
    <mergeCell ref="F26:G26"/>
    <mergeCell ref="F27:G27"/>
    <mergeCell ref="F30:G3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49:K49"/>
    <mergeCell ref="J48:K48"/>
    <mergeCell ref="J47:K47"/>
    <mergeCell ref="L47:Q47"/>
    <mergeCell ref="L48:Q48"/>
    <mergeCell ref="L49:Q49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2019-07-04T07:02:59Z</cp:lastPrinted>
  <dcterms:created xsi:type="dcterms:W3CDTF">2009-04-01T12:41:08Z</dcterms:created>
  <dcterms:modified xsi:type="dcterms:W3CDTF">2019-07-04T07:03:05Z</dcterms:modified>
  <cp:category/>
  <cp:version/>
  <cp:contentType/>
  <cp:contentStatus/>
</cp:coreProperties>
</file>