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<sst xmlns="http://schemas.openxmlformats.org/spreadsheetml/2006/main" count="89" uniqueCount="62">
  <si>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</si>
  <si>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</si>
  <si>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</si>
  <si>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</si>
  <si>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</si>
  <si>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</si>
  <si>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</si>
  <si>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</si>
  <si>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</si>
  <si>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</si>
  <si>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</si>
  <si>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</si>
  <si>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</si>
  <si>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</si>
  <si>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</si>
  <si>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</si>
  <si>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</si>
  <si>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</si>
  <si>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</si>
  <si>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</si>
  <si>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</si>
  <si>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</si>
  <si>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</si>
  <si>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</si>
  <si>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</si>
  <si>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</si>
  <si>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</si>
  <si>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</si>
  <si>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</si>
  <si>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</si>
  <si>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令和元年度北道維第３８号</t>
  </si>
  <si>
    <t>栗真小川町及び栗真町屋町地内道路修繕(舗装)工事</t>
  </si>
  <si>
    <t>道路修繕</t>
  </si>
  <si>
    <t>道路土工</t>
  </si>
  <si>
    <t>掘削工</t>
  </si>
  <si>
    <t>路肩盛土工</t>
  </si>
  <si>
    <t>法面整形工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</si>
  <si>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</si>
  <si>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</si>
  <si>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</si>
  <si>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</si>
  <si>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</si>
  <si>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</si>
  <si>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</si>
  <si>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</si>
  <si>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</si>
  <si>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排水構造物撤去工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</si>
  <si>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</si>
  <si>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</si>
  <si>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</si>
  <si>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</si>
  <si>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</si>
  <si>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</si>
  <si>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</si>
  <si>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</si>
  <si>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</si>
  <si>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</si>
  <si>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</si>
  <si>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</si>
  <si>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</si>
  <si>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</si>
  <si>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本工事費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</si>
</sst>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3.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3.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3.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3.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4" customHeight="1">
      <c r="B22" s="32">
        <v>1</v>
      </c>
      <c r="C22" s="33" t="s">
        <v>61</v>
      </c>
      <c r="D22" s="31"/>
      <c r="E22" s="31"/>
      <c r="F22" s="35"/>
      <c r="G22" s="36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4" customHeight="1">
      <c r="B23" s="25">
        <f aca="true" t="shared" si="0" ref="B23:B51">B22+1</f>
        <v>2</v>
      </c>
      <c r="C23" s="26"/>
      <c r="D23" s="27" t="s">
        <v>32</v>
      </c>
      <c r="E23" s="27"/>
      <c r="F23" s="37"/>
      <c r="G23" s="38"/>
      <c r="H23" s="28" t="s">
        <v>60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4" customHeight="1">
      <c r="B24" s="25">
        <f t="shared" si="0"/>
        <v>3</v>
      </c>
      <c r="C24" s="26"/>
      <c r="D24" s="27"/>
      <c r="E24" s="27" t="s">
        <v>33</v>
      </c>
      <c r="F24" s="37"/>
      <c r="G24" s="38"/>
      <c r="H24" s="28" t="s">
        <v>60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4" customHeight="1">
      <c r="B25" s="25">
        <f t="shared" si="0"/>
        <v>4</v>
      </c>
      <c r="C25" s="26"/>
      <c r="D25" s="27"/>
      <c r="E25" s="27"/>
      <c r="F25" s="37" t="s">
        <v>34</v>
      </c>
      <c r="G25" s="38"/>
      <c r="H25" s="28" t="s">
        <v>60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4" customHeight="1">
      <c r="B26" s="25">
        <f t="shared" si="0"/>
        <v>5</v>
      </c>
      <c r="C26" s="26"/>
      <c r="D26" s="27"/>
      <c r="E26" s="27"/>
      <c r="F26" s="37" t="s">
        <v>35</v>
      </c>
      <c r="G26" s="38"/>
      <c r="H26" s="28" t="s">
        <v>60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4" customHeight="1">
      <c r="B27" s="25">
        <f t="shared" si="0"/>
        <v>6</v>
      </c>
      <c r="C27" s="26"/>
      <c r="D27" s="27"/>
      <c r="E27" s="27"/>
      <c r="F27" s="37" t="s">
        <v>36</v>
      </c>
      <c r="G27" s="38"/>
      <c r="H27" s="28" t="s">
        <v>60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4" customHeight="1">
      <c r="B28" s="25">
        <f t="shared" si="0"/>
        <v>7</v>
      </c>
      <c r="C28" s="26"/>
      <c r="D28" s="27"/>
      <c r="E28" s="27"/>
      <c r="F28" s="37" t="s">
        <v>37</v>
      </c>
      <c r="G28" s="38"/>
      <c r="H28" s="28" t="s">
        <v>60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4" customHeight="1">
      <c r="B29" s="25">
        <f t="shared" si="0"/>
        <v>8</v>
      </c>
      <c r="C29" s="26"/>
      <c r="D29" s="27"/>
      <c r="E29" s="27" t="s">
        <v>38</v>
      </c>
      <c r="F29" s="37"/>
      <c r="G29" s="38"/>
      <c r="H29" s="28" t="s">
        <v>60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4" customHeight="1">
      <c r="B30" s="25">
        <f t="shared" si="0"/>
        <v>9</v>
      </c>
      <c r="C30" s="26"/>
      <c r="D30" s="27"/>
      <c r="E30" s="27"/>
      <c r="F30" s="37" t="s">
        <v>39</v>
      </c>
      <c r="G30" s="38"/>
      <c r="H30" s="28" t="s">
        <v>60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4" customHeight="1">
      <c r="B31" s="25">
        <f t="shared" si="0"/>
        <v>10</v>
      </c>
      <c r="C31" s="26"/>
      <c r="D31" s="27"/>
      <c r="E31" s="27" t="s">
        <v>40</v>
      </c>
      <c r="F31" s="37"/>
      <c r="G31" s="38"/>
      <c r="H31" s="28" t="s">
        <v>60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4" customHeight="1">
      <c r="B32" s="25">
        <f t="shared" si="0"/>
        <v>11</v>
      </c>
      <c r="C32" s="26"/>
      <c r="D32" s="27"/>
      <c r="E32" s="27"/>
      <c r="F32" s="37" t="s">
        <v>41</v>
      </c>
      <c r="G32" s="38"/>
      <c r="H32" s="28" t="s">
        <v>60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4" customHeight="1">
      <c r="B33" s="25">
        <f t="shared" si="0"/>
        <v>12</v>
      </c>
      <c r="C33" s="26"/>
      <c r="D33" s="27"/>
      <c r="E33" s="27"/>
      <c r="F33" s="37" t="s">
        <v>42</v>
      </c>
      <c r="G33" s="38"/>
      <c r="H33" s="28" t="s">
        <v>60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4" customHeight="1">
      <c r="B34" s="25">
        <f t="shared" si="0"/>
        <v>13</v>
      </c>
      <c r="C34" s="26"/>
      <c r="D34" s="27"/>
      <c r="E34" s="27"/>
      <c r="F34" s="37" t="s">
        <v>43</v>
      </c>
      <c r="G34" s="38"/>
      <c r="H34" s="28" t="s">
        <v>60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4" customHeight="1">
      <c r="B35" s="25">
        <f t="shared" si="0"/>
        <v>14</v>
      </c>
      <c r="C35" s="26"/>
      <c r="D35" s="27"/>
      <c r="E35" s="27" t="s">
        <v>44</v>
      </c>
      <c r="F35" s="37"/>
      <c r="G35" s="38"/>
      <c r="H35" s="28" t="s">
        <v>60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4" customHeight="1">
      <c r="B36" s="25">
        <f t="shared" si="0"/>
        <v>15</v>
      </c>
      <c r="C36" s="26"/>
      <c r="D36" s="27"/>
      <c r="E36" s="27"/>
      <c r="F36" s="37" t="s">
        <v>45</v>
      </c>
      <c r="G36" s="38"/>
      <c r="H36" s="28" t="s">
        <v>60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4" customHeight="1">
      <c r="B37" s="25">
        <f t="shared" si="0"/>
        <v>16</v>
      </c>
      <c r="C37" s="26"/>
      <c r="D37" s="27"/>
      <c r="E37" s="27"/>
      <c r="F37" s="37" t="s">
        <v>46</v>
      </c>
      <c r="G37" s="38"/>
      <c r="H37" s="28" t="s">
        <v>60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4" customHeight="1">
      <c r="B38" s="25">
        <f t="shared" si="0"/>
        <v>17</v>
      </c>
      <c r="C38" s="26"/>
      <c r="D38" s="27"/>
      <c r="E38" s="27" t="s">
        <v>47</v>
      </c>
      <c r="F38" s="37"/>
      <c r="G38" s="38"/>
      <c r="H38" s="28" t="s">
        <v>60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4" customHeight="1">
      <c r="B39" s="25">
        <f t="shared" si="0"/>
        <v>18</v>
      </c>
      <c r="C39" s="26"/>
      <c r="D39" s="27"/>
      <c r="E39" s="27"/>
      <c r="F39" s="37" t="s">
        <v>48</v>
      </c>
      <c r="G39" s="38"/>
      <c r="H39" s="28" t="s">
        <v>60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4" customHeight="1">
      <c r="B40" s="25">
        <f t="shared" si="0"/>
        <v>19</v>
      </c>
      <c r="C40" s="26"/>
      <c r="D40" s="27"/>
      <c r="E40" s="27" t="s">
        <v>49</v>
      </c>
      <c r="F40" s="37"/>
      <c r="G40" s="38"/>
      <c r="H40" s="28" t="s">
        <v>60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4" customHeight="1">
      <c r="B41" s="22">
        <f t="shared" si="0"/>
        <v>20</v>
      </c>
      <c r="C41" s="23"/>
      <c r="D41" s="24"/>
      <c r="E41" s="24"/>
      <c r="F41" s="39" t="s">
        <v>49</v>
      </c>
      <c r="G41" s="40"/>
      <c r="H41" s="28" t="s">
        <v>60</v>
      </c>
      <c r="I41" s="28">
        <v>1</v>
      </c>
      <c r="J41" s="94"/>
      <c r="K41" s="95"/>
      <c r="L41" s="88"/>
      <c r="M41" s="89"/>
      <c r="N41" s="89"/>
      <c r="O41" s="89"/>
      <c r="P41" s="89"/>
      <c r="Q41" s="90"/>
    </row>
    <row r="42" spans="2:17" ht="24" customHeight="1">
      <c r="B42" s="25">
        <f t="shared" si="0"/>
        <v>21</v>
      </c>
      <c r="C42" s="26" t="s">
        <v>50</v>
      </c>
      <c r="D42" s="27"/>
      <c r="E42" s="27"/>
      <c r="F42" s="37"/>
      <c r="G42" s="38"/>
      <c r="H42" s="28" t="s">
        <v>60</v>
      </c>
      <c r="I42" s="28">
        <v>1</v>
      </c>
      <c r="J42" s="50"/>
      <c r="K42" s="93"/>
      <c r="L42" s="52"/>
      <c r="M42" s="91"/>
      <c r="N42" s="91"/>
      <c r="O42" s="91"/>
      <c r="P42" s="91"/>
      <c r="Q42" s="92"/>
    </row>
    <row r="43" spans="2:17" ht="24" customHeight="1">
      <c r="B43" s="25">
        <f t="shared" si="0"/>
        <v>22</v>
      </c>
      <c r="C43" s="26" t="s">
        <v>51</v>
      </c>
      <c r="D43" s="27"/>
      <c r="E43" s="27"/>
      <c r="F43" s="37"/>
      <c r="G43" s="38"/>
      <c r="H43" s="28"/>
      <c r="I43" s="28"/>
      <c r="J43" s="50"/>
      <c r="K43" s="93"/>
      <c r="L43" s="52"/>
      <c r="M43" s="91"/>
      <c r="N43" s="91"/>
      <c r="O43" s="91"/>
      <c r="P43" s="91"/>
      <c r="Q43" s="92"/>
    </row>
    <row r="44" spans="2:17" ht="24" customHeight="1">
      <c r="B44" s="25">
        <f t="shared" si="0"/>
        <v>23</v>
      </c>
      <c r="C44" s="26"/>
      <c r="D44" s="27" t="s">
        <v>52</v>
      </c>
      <c r="E44" s="27"/>
      <c r="F44" s="37"/>
      <c r="G44" s="38"/>
      <c r="H44" s="28"/>
      <c r="I44" s="28"/>
      <c r="J44" s="50"/>
      <c r="K44" s="93"/>
      <c r="L44" s="52"/>
      <c r="M44" s="91"/>
      <c r="N44" s="91"/>
      <c r="O44" s="91"/>
      <c r="P44" s="91"/>
      <c r="Q44" s="92"/>
    </row>
    <row r="45" spans="2:17" ht="24" customHeight="1">
      <c r="B45" s="25">
        <f t="shared" si="0"/>
        <v>24</v>
      </c>
      <c r="C45" s="26"/>
      <c r="D45" s="27"/>
      <c r="E45" s="27" t="s">
        <v>53</v>
      </c>
      <c r="F45" s="37"/>
      <c r="G45" s="38"/>
      <c r="H45" s="28" t="s">
        <v>60</v>
      </c>
      <c r="I45" s="28">
        <v>1</v>
      </c>
      <c r="J45" s="50"/>
      <c r="K45" s="93"/>
      <c r="L45" s="52"/>
      <c r="M45" s="91"/>
      <c r="N45" s="91"/>
      <c r="O45" s="91"/>
      <c r="P45" s="91"/>
      <c r="Q45" s="92"/>
    </row>
    <row r="46" spans="2:17" ht="24" customHeight="1">
      <c r="B46" s="25">
        <f t="shared" si="0"/>
        <v>25</v>
      </c>
      <c r="C46" s="26"/>
      <c r="D46" s="27" t="s">
        <v>54</v>
      </c>
      <c r="E46" s="27"/>
      <c r="F46" s="37"/>
      <c r="G46" s="38"/>
      <c r="H46" s="28" t="s">
        <v>60</v>
      </c>
      <c r="I46" s="28">
        <v>1</v>
      </c>
      <c r="J46" s="50"/>
      <c r="K46" s="93"/>
      <c r="L46" s="52"/>
      <c r="M46" s="91"/>
      <c r="N46" s="91"/>
      <c r="O46" s="91"/>
      <c r="P46" s="91"/>
      <c r="Q46" s="92"/>
    </row>
    <row r="47" spans="2:17" ht="24" customHeight="1">
      <c r="B47" s="25">
        <f t="shared" si="0"/>
        <v>26</v>
      </c>
      <c r="C47" s="26" t="s">
        <v>55</v>
      </c>
      <c r="D47" s="27"/>
      <c r="E47" s="27"/>
      <c r="F47" s="37"/>
      <c r="G47" s="38"/>
      <c r="H47" s="28" t="s">
        <v>60</v>
      </c>
      <c r="I47" s="28">
        <v>1</v>
      </c>
      <c r="J47" s="50"/>
      <c r="K47" s="93"/>
      <c r="L47" s="52"/>
      <c r="M47" s="91"/>
      <c r="N47" s="91"/>
      <c r="O47" s="91"/>
      <c r="P47" s="91"/>
      <c r="Q47" s="92"/>
    </row>
    <row r="48" spans="2:17" ht="24" customHeight="1">
      <c r="B48" s="25">
        <f t="shared" si="0"/>
        <v>27</v>
      </c>
      <c r="C48" s="26"/>
      <c r="D48" s="27" t="s">
        <v>56</v>
      </c>
      <c r="E48" s="27"/>
      <c r="F48" s="37"/>
      <c r="G48" s="38"/>
      <c r="H48" s="28" t="s">
        <v>60</v>
      </c>
      <c r="I48" s="28">
        <v>1</v>
      </c>
      <c r="J48" s="50"/>
      <c r="K48" s="93"/>
      <c r="L48" s="52"/>
      <c r="M48" s="91"/>
      <c r="N48" s="91"/>
      <c r="O48" s="91"/>
      <c r="P48" s="91"/>
      <c r="Q48" s="92"/>
    </row>
    <row r="49" spans="2:17" ht="24" customHeight="1">
      <c r="B49" s="25">
        <f t="shared" si="0"/>
        <v>28</v>
      </c>
      <c r="C49" s="26" t="s">
        <v>57</v>
      </c>
      <c r="D49" s="27"/>
      <c r="E49" s="27"/>
      <c r="F49" s="37"/>
      <c r="G49" s="38"/>
      <c r="H49" s="28" t="s">
        <v>60</v>
      </c>
      <c r="I49" s="28">
        <v>1</v>
      </c>
      <c r="J49" s="50"/>
      <c r="K49" s="93"/>
      <c r="L49" s="52"/>
      <c r="M49" s="91"/>
      <c r="N49" s="91"/>
      <c r="O49" s="91"/>
      <c r="P49" s="91"/>
      <c r="Q49" s="92"/>
    </row>
    <row r="50" spans="2:17" ht="24" customHeight="1">
      <c r="B50" s="25">
        <f t="shared" si="0"/>
        <v>29</v>
      </c>
      <c r="C50" s="26"/>
      <c r="D50" s="27" t="s">
        <v>58</v>
      </c>
      <c r="E50" s="27"/>
      <c r="F50" s="37"/>
      <c r="G50" s="38"/>
      <c r="H50" s="28" t="s">
        <v>60</v>
      </c>
      <c r="I50" s="28">
        <v>1</v>
      </c>
      <c r="J50" s="50"/>
      <c r="K50" s="93"/>
      <c r="L50" s="52"/>
      <c r="M50" s="91"/>
      <c r="N50" s="91"/>
      <c r="O50" s="91"/>
      <c r="P50" s="91"/>
      <c r="Q50" s="92"/>
    </row>
    <row r="51" spans="2:17" ht="24" customHeight="1" thickBot="1">
      <c r="B51" s="25">
        <f t="shared" si="0"/>
        <v>30</v>
      </c>
      <c r="C51" s="23" t="s">
        <v>59</v>
      </c>
      <c r="D51" s="24"/>
      <c r="E51" s="24"/>
      <c r="F51" s="37"/>
      <c r="G51" s="38"/>
      <c r="H51" s="28" t="s">
        <v>60</v>
      </c>
      <c r="I51" s="28">
        <v>1</v>
      </c>
      <c r="J51" s="50"/>
      <c r="K51" s="93"/>
      <c r="L51" s="52"/>
      <c r="M51" s="91"/>
      <c r="N51" s="91"/>
      <c r="O51" s="91"/>
      <c r="P51" s="91"/>
      <c r="Q51" s="92"/>
    </row>
    <row r="52" spans="2:17" ht="36" customHeight="1" thickBot="1" thickTop="1">
      <c r="B52" s="43" t="s">
        <v>10</v>
      </c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46"/>
      <c r="N52" s="46"/>
      <c r="O52" s="46"/>
      <c r="P52" s="46"/>
      <c r="Q52" s="47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48" t="s">
        <v>25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2:17" ht="13.5">
      <c r="B55" s="4"/>
      <c r="C55" s="7">
        <v>2</v>
      </c>
      <c r="D55" s="41" t="s">
        <v>26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2:17" ht="13.5">
      <c r="B56" s="4"/>
      <c r="C56" s="7">
        <v>3</v>
      </c>
      <c r="D56" s="41" t="s">
        <v>27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</sheetData>
  <sheetProtection/>
  <mergeCells count="86">
    <mergeCell ref="J46:K46"/>
    <mergeCell ref="J45:K45"/>
    <mergeCell ref="J44:K44"/>
    <mergeCell ref="J43:K43"/>
    <mergeCell ref="J42:K42"/>
    <mergeCell ref="J41:K41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2019-12-06T02:44:33Z</cp:lastPrinted>
  <dcterms:created xsi:type="dcterms:W3CDTF">2009-04-01T12:41:08Z</dcterms:created>
  <dcterms:modified xsi:type="dcterms:W3CDTF">2019-12-16T23:39:14Z</dcterms:modified>
  <cp:category/>
  <cp:version/>
  <cp:contentType/>
  <cp:contentStatus/>
</cp:coreProperties>
</file>