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<sst xmlns="http://schemas.openxmlformats.org/spreadsheetml/2006/main" count="113" uniqueCount="72">
  <si>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</si>
  <si>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</si>
  <si>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</si>
  <si>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</si>
  <si>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</si>
  <si>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</si>
  <si>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</si>
  <si>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</si>
  <si>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</si>
  <si>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</si>
  <si>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</si>
  <si>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</si>
  <si>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</si>
  <si>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</si>
  <si>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</si>
  <si>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</si>
  <si>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</si>
  <si>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</si>
  <si>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</si>
  <si>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</si>
  <si>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</si>
  <si>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</si>
  <si>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</si>
  <si>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</si>
  <si>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</si>
  <si>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</si>
  <si>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</si>
  <si>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令和２年度水振補第１号</t>
  </si>
  <si>
    <t>本工事費</t>
  </si>
  <si>
    <t>01:補助対象工事</t>
  </si>
  <si>
    <t>堤防・防潮堤・護岸</t>
  </si>
  <si>
    <t>本体工（場所打式）</t>
  </si>
  <si>
    <t>場所打コンクリート工（表法基礎）</t>
  </si>
  <si>
    <t>場所打コンクリート工（表法被覆）</t>
  </si>
  <si>
    <t>本体工（鋼矢板式）</t>
  </si>
  <si>
    <t>鋼矢板工</t>
  </si>
  <si>
    <t>上部工</t>
  </si>
  <si>
    <t>上部コンクリート工</t>
  </si>
  <si>
    <t>裏込・裏埋工</t>
  </si>
  <si>
    <t>裏込工</t>
  </si>
  <si>
    <t>土工</t>
  </si>
  <si>
    <t>掘削工</t>
  </si>
  <si>
    <t>維持補修工</t>
  </si>
  <si>
    <t>防食工</t>
  </si>
  <si>
    <t>構造物撤去工</t>
  </si>
  <si>
    <t>工事区分</t>
  </si>
  <si>
    <t>工種</t>
  </si>
  <si>
    <t>種別</t>
  </si>
  <si>
    <t>撤去工</t>
  </si>
  <si>
    <t>取壊し工</t>
  </si>
  <si>
    <t>仮設道路工</t>
  </si>
  <si>
    <t>02:市単独工事</t>
  </si>
  <si>
    <t>場所打コンクリート工</t>
  </si>
  <si>
    <t>コンクリート補修工</t>
  </si>
  <si>
    <t>雑工</t>
  </si>
  <si>
    <t>設備工</t>
  </si>
  <si>
    <t>直接工事費計</t>
  </si>
  <si>
    <t>間接工事費</t>
  </si>
  <si>
    <t>共通仮設費</t>
  </si>
  <si>
    <t>回航・えい航費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</si>
  <si>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</si>
  <si>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</si>
  <si>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</si>
  <si>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</si>
  <si>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</si>
  <si>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</si>
  <si>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</si>
  <si>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</si>
  <si>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</si>
  <si>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仮設工</t>
  </si>
  <si>
    <t>式</t>
  </si>
  <si>
    <t>香良洲漁港海岸保全施設整備工事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</si>
</sst>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27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71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25</v>
      </c>
      <c r="I17" s="63" t="s">
        <v>26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45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46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47</v>
      </c>
      <c r="G21" s="21" t="s">
        <v>21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28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 t="s">
        <v>29</v>
      </c>
      <c r="D23" s="28"/>
      <c r="E23" s="28"/>
      <c r="F23" s="28"/>
      <c r="G23" s="37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 t="s">
        <v>30</v>
      </c>
      <c r="E24" s="28"/>
      <c r="F24" s="28"/>
      <c r="G24" s="37"/>
      <c r="H24" s="29" t="s">
        <v>70</v>
      </c>
      <c r="I24" s="29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 t="s">
        <v>31</v>
      </c>
      <c r="F25" s="28"/>
      <c r="G25" s="37"/>
      <c r="H25" s="29" t="s">
        <v>70</v>
      </c>
      <c r="I25" s="29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32</v>
      </c>
      <c r="G26" s="37"/>
      <c r="H26" s="29" t="s">
        <v>70</v>
      </c>
      <c r="I26" s="29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 t="s">
        <v>31</v>
      </c>
      <c r="F27" s="28"/>
      <c r="G27" s="37"/>
      <c r="H27" s="29" t="s">
        <v>70</v>
      </c>
      <c r="I27" s="29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33</v>
      </c>
      <c r="G28" s="37"/>
      <c r="H28" s="29" t="s">
        <v>70</v>
      </c>
      <c r="I28" s="29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 t="s">
        <v>34</v>
      </c>
      <c r="F29" s="28"/>
      <c r="G29" s="37"/>
      <c r="H29" s="29" t="s">
        <v>70</v>
      </c>
      <c r="I29" s="29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35</v>
      </c>
      <c r="G30" s="37"/>
      <c r="H30" s="29" t="s">
        <v>70</v>
      </c>
      <c r="I30" s="29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 t="s">
        <v>36</v>
      </c>
      <c r="F31" s="28"/>
      <c r="G31" s="37"/>
      <c r="H31" s="29" t="s">
        <v>70</v>
      </c>
      <c r="I31" s="29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/>
      <c r="F32" s="28" t="s">
        <v>37</v>
      </c>
      <c r="G32" s="37"/>
      <c r="H32" s="29" t="s">
        <v>70</v>
      </c>
      <c r="I32" s="29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 t="s">
        <v>38</v>
      </c>
      <c r="F33" s="28"/>
      <c r="G33" s="37"/>
      <c r="H33" s="29" t="s">
        <v>70</v>
      </c>
      <c r="I33" s="29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39</v>
      </c>
      <c r="G34" s="37"/>
      <c r="H34" s="29" t="s">
        <v>70</v>
      </c>
      <c r="I34" s="29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 t="s">
        <v>40</v>
      </c>
      <c r="F35" s="28"/>
      <c r="G35" s="37"/>
      <c r="H35" s="29" t="s">
        <v>70</v>
      </c>
      <c r="I35" s="29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41</v>
      </c>
      <c r="G36" s="37"/>
      <c r="H36" s="29" t="s">
        <v>70</v>
      </c>
      <c r="I36" s="29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 t="s">
        <v>42</v>
      </c>
      <c r="F37" s="28"/>
      <c r="G37" s="37"/>
      <c r="H37" s="29" t="s">
        <v>70</v>
      </c>
      <c r="I37" s="29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43</v>
      </c>
      <c r="G38" s="37"/>
      <c r="H38" s="29" t="s">
        <v>70</v>
      </c>
      <c r="I38" s="29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 t="s">
        <v>44</v>
      </c>
      <c r="F39" s="28"/>
      <c r="G39" s="37"/>
      <c r="H39" s="29" t="s">
        <v>70</v>
      </c>
      <c r="I39" s="29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/>
      <c r="F40" s="28" t="s">
        <v>48</v>
      </c>
      <c r="G40" s="37"/>
      <c r="H40" s="29" t="s">
        <v>70</v>
      </c>
      <c r="I40" s="29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4"/>
      <c r="F41" s="24" t="s">
        <v>49</v>
      </c>
      <c r="G41" s="39"/>
      <c r="H41" s="29" t="s">
        <v>70</v>
      </c>
      <c r="I41" s="29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 t="s">
        <v>69</v>
      </c>
      <c r="F42" s="28"/>
      <c r="G42" s="37"/>
      <c r="H42" s="29" t="s">
        <v>70</v>
      </c>
      <c r="I42" s="29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/>
      <c r="F43" s="28" t="s">
        <v>50</v>
      </c>
      <c r="G43" s="37"/>
      <c r="H43" s="29" t="s">
        <v>70</v>
      </c>
      <c r="I43" s="29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 t="s">
        <v>51</v>
      </c>
      <c r="D44" s="28"/>
      <c r="E44" s="28"/>
      <c r="F44" s="28"/>
      <c r="G44" s="37"/>
      <c r="H44" s="29"/>
      <c r="I44" s="29"/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 t="s">
        <v>30</v>
      </c>
      <c r="E45" s="28"/>
      <c r="F45" s="28"/>
      <c r="G45" s="37"/>
      <c r="H45" s="29" t="s">
        <v>70</v>
      </c>
      <c r="I45" s="29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 t="s">
        <v>31</v>
      </c>
      <c r="F46" s="28"/>
      <c r="G46" s="37"/>
      <c r="H46" s="29" t="s">
        <v>70</v>
      </c>
      <c r="I46" s="29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/>
      <c r="F47" s="28" t="s">
        <v>52</v>
      </c>
      <c r="G47" s="37"/>
      <c r="H47" s="29" t="s">
        <v>70</v>
      </c>
      <c r="I47" s="29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 t="s">
        <v>42</v>
      </c>
      <c r="F48" s="28"/>
      <c r="G48" s="37"/>
      <c r="H48" s="29" t="s">
        <v>70</v>
      </c>
      <c r="I48" s="29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/>
      <c r="E49" s="28"/>
      <c r="F49" s="28" t="s">
        <v>53</v>
      </c>
      <c r="G49" s="37"/>
      <c r="H49" s="29" t="s">
        <v>70</v>
      </c>
      <c r="I49" s="29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/>
      <c r="E50" s="28" t="s">
        <v>54</v>
      </c>
      <c r="F50" s="28"/>
      <c r="G50" s="37"/>
      <c r="H50" s="29" t="s">
        <v>70</v>
      </c>
      <c r="I50" s="29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/>
      <c r="F51" s="28" t="s">
        <v>55</v>
      </c>
      <c r="G51" s="37"/>
      <c r="H51" s="29" t="s">
        <v>70</v>
      </c>
      <c r="I51" s="29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 t="s">
        <v>56</v>
      </c>
      <c r="D52" s="24"/>
      <c r="E52" s="24"/>
      <c r="F52" s="28"/>
      <c r="G52" s="37"/>
      <c r="H52" s="29" t="s">
        <v>70</v>
      </c>
      <c r="I52" s="29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 t="s">
        <v>57</v>
      </c>
      <c r="D53" s="24"/>
      <c r="E53" s="24"/>
      <c r="F53" s="28"/>
      <c r="G53" s="37"/>
      <c r="H53" s="25"/>
      <c r="I53" s="25"/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 t="s">
        <v>58</v>
      </c>
      <c r="E54" s="24"/>
      <c r="F54" s="28"/>
      <c r="G54" s="37"/>
      <c r="H54" s="25"/>
      <c r="I54" s="25"/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64">B54+1</f>
        <v>34</v>
      </c>
      <c r="C55" s="23"/>
      <c r="D55" s="24"/>
      <c r="E55" s="24" t="s">
        <v>59</v>
      </c>
      <c r="F55" s="28"/>
      <c r="G55" s="37"/>
      <c r="H55" s="29" t="s">
        <v>70</v>
      </c>
      <c r="I55" s="29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 t="s">
        <v>60</v>
      </c>
      <c r="F56" s="28"/>
      <c r="G56" s="37"/>
      <c r="H56" s="29" t="s">
        <v>70</v>
      </c>
      <c r="I56" s="29">
        <v>1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 t="s">
        <v>61</v>
      </c>
      <c r="F57" s="28"/>
      <c r="G57" s="37"/>
      <c r="H57" s="29" t="s">
        <v>70</v>
      </c>
      <c r="I57" s="29">
        <v>1</v>
      </c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/>
      <c r="D58" s="28" t="s">
        <v>62</v>
      </c>
      <c r="E58" s="28"/>
      <c r="F58" s="28"/>
      <c r="G58" s="37"/>
      <c r="H58" s="29" t="s">
        <v>70</v>
      </c>
      <c r="I58" s="29">
        <v>1</v>
      </c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 t="s">
        <v>63</v>
      </c>
      <c r="D59" s="28"/>
      <c r="E59" s="28"/>
      <c r="F59" s="28"/>
      <c r="G59" s="37"/>
      <c r="H59" s="29" t="s">
        <v>70</v>
      </c>
      <c r="I59" s="29">
        <v>1</v>
      </c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 t="s">
        <v>64</v>
      </c>
      <c r="E60" s="28"/>
      <c r="F60" s="28"/>
      <c r="G60" s="37"/>
      <c r="H60" s="29" t="s">
        <v>70</v>
      </c>
      <c r="I60" s="29">
        <v>1</v>
      </c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 t="s">
        <v>65</v>
      </c>
      <c r="D61" s="30"/>
      <c r="E61" s="30"/>
      <c r="F61" s="30"/>
      <c r="G61" s="40"/>
      <c r="H61" s="29" t="s">
        <v>70</v>
      </c>
      <c r="I61" s="29">
        <v>1</v>
      </c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/>
      <c r="D62" s="30" t="s">
        <v>66</v>
      </c>
      <c r="E62" s="30"/>
      <c r="F62" s="30"/>
      <c r="G62" s="40"/>
      <c r="H62" s="29" t="s">
        <v>70</v>
      </c>
      <c r="I62" s="29">
        <v>1</v>
      </c>
      <c r="J62" s="41"/>
      <c r="K62" s="51"/>
      <c r="L62" s="45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/>
      <c r="D63" s="28" t="s">
        <v>67</v>
      </c>
      <c r="E63" s="28"/>
      <c r="F63" s="28"/>
      <c r="G63" s="37"/>
      <c r="H63" s="29" t="s">
        <v>70</v>
      </c>
      <c r="I63" s="29">
        <v>1</v>
      </c>
      <c r="J63" s="41"/>
      <c r="K63" s="51"/>
      <c r="L63" s="45"/>
      <c r="M63" s="52"/>
      <c r="N63" s="52"/>
      <c r="O63" s="52"/>
      <c r="P63" s="52"/>
      <c r="Q63" s="53"/>
    </row>
    <row r="64" spans="2:17" ht="23.25" customHeight="1" thickBot="1">
      <c r="B64" s="26">
        <f t="shared" si="1"/>
        <v>43</v>
      </c>
      <c r="C64" s="27" t="s">
        <v>68</v>
      </c>
      <c r="D64" s="28"/>
      <c r="E64" s="28"/>
      <c r="F64" s="28"/>
      <c r="G64" s="37"/>
      <c r="H64" s="29" t="s">
        <v>70</v>
      </c>
      <c r="I64" s="29">
        <v>1</v>
      </c>
      <c r="J64" s="41"/>
      <c r="K64" s="51"/>
      <c r="L64" s="45"/>
      <c r="M64" s="52"/>
      <c r="N64" s="52"/>
      <c r="O64" s="52"/>
      <c r="P64" s="52"/>
      <c r="Q64" s="53"/>
    </row>
    <row r="65" spans="2:17" ht="36" customHeight="1" thickBot="1" thickTop="1">
      <c r="B65" s="89" t="s">
        <v>10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  <c r="M65" s="92"/>
      <c r="N65" s="92"/>
      <c r="O65" s="92"/>
      <c r="P65" s="92"/>
      <c r="Q65" s="93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1"/>
      <c r="M66" s="31"/>
      <c r="N66" s="31"/>
      <c r="O66" s="31"/>
      <c r="P66" s="31"/>
      <c r="Q66" s="31"/>
    </row>
    <row r="67" spans="2:17" ht="13.5">
      <c r="B67" s="4" t="s">
        <v>11</v>
      </c>
      <c r="C67" s="7">
        <v>1</v>
      </c>
      <c r="D67" s="94" t="s">
        <v>22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ht="13.5">
      <c r="B68" s="4"/>
      <c r="C68" s="7">
        <v>2</v>
      </c>
      <c r="D68" s="82" t="s">
        <v>23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 ht="13.5">
      <c r="B69" s="4"/>
      <c r="C69" s="7">
        <v>3</v>
      </c>
      <c r="D69" s="82" t="s">
        <v>24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</sheetData>
  <sheetProtection/>
  <mergeCells count="112">
    <mergeCell ref="J63:K63"/>
    <mergeCell ref="L63:Q63"/>
    <mergeCell ref="J64:K64"/>
    <mergeCell ref="L64:Q64"/>
    <mergeCell ref="D69:Q69"/>
    <mergeCell ref="B65:K65"/>
    <mergeCell ref="L65:Q65"/>
    <mergeCell ref="D67:Q67"/>
    <mergeCell ref="D68:Q68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2020-05-25T08:38:12Z</cp:lastPrinted>
  <dcterms:created xsi:type="dcterms:W3CDTF">2009-04-01T12:41:08Z</dcterms:created>
  <dcterms:modified xsi:type="dcterms:W3CDTF">2020-05-25T08:38:15Z</dcterms:modified>
  <cp:category/>
  <cp:version/>
  <cp:contentType/>
  <cp:contentStatus/>
</cp:coreProperties>
</file>