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<sst xmlns="http://schemas.openxmlformats.org/spreadsheetml/2006/main" count="95" uniqueCount="66">
  <si>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</si>
  <si>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</si>
  <si>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</si>
  <si>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</si>
  <si>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</si>
  <si>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</si>
  <si>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</si>
  <si>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</si>
  <si>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</si>
  <si>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</si>
  <si>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</si>
  <si>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</si>
  <si>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</si>
  <si>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</si>
  <si>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</si>
  <si>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</si>
  <si>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</si>
  <si>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</si>
  <si>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</si>
  <si>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</si>
  <si>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</si>
  <si>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</si>
  <si>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</si>
  <si>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</si>
  <si>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</si>
  <si>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</si>
  <si>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</si>
  <si>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</si>
  <si>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</si>
  <si>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</si>
  <si>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令和３年度建整消総第１号</t>
  </si>
  <si>
    <t>津市北消防署整備に伴う排水施設等整備工事</t>
  </si>
  <si>
    <t>本工事費</t>
  </si>
  <si>
    <t>基盤整備</t>
  </si>
  <si>
    <t>敷地造成工</t>
  </si>
  <si>
    <t>掘削工</t>
  </si>
  <si>
    <t>盛土工</t>
  </si>
  <si>
    <t>塵芥処理工</t>
  </si>
  <si>
    <t>施設整備</t>
  </si>
  <si>
    <t>雨水排水設備工</t>
  </si>
  <si>
    <t>作業土工</t>
  </si>
  <si>
    <t>側溝工</t>
  </si>
  <si>
    <t>管渠工</t>
  </si>
  <si>
    <t>集水桝・ﾏﾝﾎｰﾙ工</t>
  </si>
  <si>
    <t>園路広場整備工</t>
  </si>
  <si>
    <t>階段工</t>
  </si>
  <si>
    <t>構造物撤去工</t>
  </si>
  <si>
    <t>構造物取壊し工</t>
  </si>
  <si>
    <t>運搬処理工</t>
  </si>
  <si>
    <t>全工種共通（仮設工）</t>
  </si>
  <si>
    <t>仮設工</t>
  </si>
  <si>
    <t>水替工</t>
  </si>
  <si>
    <t>防護施設工</t>
  </si>
  <si>
    <t>交通管理工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</si>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</sst>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5"/>
      <c r="H23" s="28" t="s">
        <v>65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65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5"/>
      <c r="H25" s="28" t="s">
        <v>65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/>
      <c r="F26" s="27" t="s">
        <v>36</v>
      </c>
      <c r="G26" s="35"/>
      <c r="H26" s="28" t="s">
        <v>65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 t="s">
        <v>65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27"/>
      <c r="G28" s="35"/>
      <c r="H28" s="28" t="s">
        <v>65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27"/>
      <c r="G29" s="35"/>
      <c r="H29" s="28" t="s">
        <v>65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/>
      <c r="F30" s="27" t="s">
        <v>40</v>
      </c>
      <c r="G30" s="35"/>
      <c r="H30" s="28" t="s">
        <v>65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/>
      <c r="F31" s="27" t="s">
        <v>41</v>
      </c>
      <c r="G31" s="35"/>
      <c r="H31" s="28" t="s">
        <v>65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/>
      <c r="F32" s="27" t="s">
        <v>42</v>
      </c>
      <c r="G32" s="35"/>
      <c r="H32" s="28" t="s">
        <v>65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/>
      <c r="F33" s="27" t="s">
        <v>43</v>
      </c>
      <c r="G33" s="35"/>
      <c r="H33" s="28" t="s">
        <v>65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27"/>
      <c r="G34" s="35"/>
      <c r="H34" s="28" t="s">
        <v>65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/>
      <c r="F35" s="27" t="s">
        <v>45</v>
      </c>
      <c r="G35" s="35"/>
      <c r="H35" s="28" t="s">
        <v>65</v>
      </c>
      <c r="I35" s="28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27"/>
      <c r="G36" s="35"/>
      <c r="H36" s="28" t="s">
        <v>65</v>
      </c>
      <c r="I36" s="28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/>
      <c r="F37" s="27" t="s">
        <v>47</v>
      </c>
      <c r="G37" s="35"/>
      <c r="H37" s="28" t="s">
        <v>65</v>
      </c>
      <c r="I37" s="28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/>
      <c r="F38" s="27" t="s">
        <v>48</v>
      </c>
      <c r="G38" s="35"/>
      <c r="H38" s="28" t="s">
        <v>65</v>
      </c>
      <c r="I38" s="28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 t="s">
        <v>49</v>
      </c>
      <c r="E39" s="27"/>
      <c r="F39" s="27"/>
      <c r="G39" s="35"/>
      <c r="H39" s="28" t="s">
        <v>65</v>
      </c>
      <c r="I39" s="28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27"/>
      <c r="G40" s="35"/>
      <c r="H40" s="28" t="s">
        <v>65</v>
      </c>
      <c r="I40" s="28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/>
      <c r="F41" s="24" t="s">
        <v>51</v>
      </c>
      <c r="G41" s="37"/>
      <c r="H41" s="28" t="s">
        <v>65</v>
      </c>
      <c r="I41" s="28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6"/>
      <c r="D42" s="27"/>
      <c r="E42" s="27"/>
      <c r="F42" s="27" t="s">
        <v>52</v>
      </c>
      <c r="G42" s="35"/>
      <c r="H42" s="28" t="s">
        <v>65</v>
      </c>
      <c r="I42" s="28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23.25" customHeight="1">
      <c r="B43" s="25">
        <f t="shared" si="0"/>
        <v>22</v>
      </c>
      <c r="C43" s="26"/>
      <c r="D43" s="27"/>
      <c r="E43" s="27"/>
      <c r="F43" s="27" t="s">
        <v>53</v>
      </c>
      <c r="G43" s="35"/>
      <c r="H43" s="28" t="s">
        <v>65</v>
      </c>
      <c r="I43" s="28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23.25" customHeight="1">
      <c r="B44" s="25">
        <f t="shared" si="0"/>
        <v>23</v>
      </c>
      <c r="C44" s="26" t="s">
        <v>54</v>
      </c>
      <c r="D44" s="27"/>
      <c r="E44" s="27"/>
      <c r="F44" s="27"/>
      <c r="G44" s="35"/>
      <c r="H44" s="28" t="s">
        <v>65</v>
      </c>
      <c r="I44" s="28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23.25" customHeight="1">
      <c r="B45" s="25">
        <f t="shared" si="0"/>
        <v>24</v>
      </c>
      <c r="C45" s="26" t="s">
        <v>55</v>
      </c>
      <c r="D45" s="27"/>
      <c r="E45" s="27"/>
      <c r="F45" s="27"/>
      <c r="G45" s="35"/>
      <c r="H45" s="28"/>
      <c r="I45" s="28"/>
      <c r="J45" s="47"/>
      <c r="K45" s="48"/>
      <c r="L45" s="49"/>
      <c r="M45" s="50"/>
      <c r="N45" s="50"/>
      <c r="O45" s="50"/>
      <c r="P45" s="50"/>
      <c r="Q45" s="51"/>
    </row>
    <row r="46" spans="2:17" ht="23.25" customHeight="1">
      <c r="B46" s="25">
        <f t="shared" si="0"/>
        <v>25</v>
      </c>
      <c r="C46" s="26"/>
      <c r="D46" s="27" t="s">
        <v>56</v>
      </c>
      <c r="E46" s="27"/>
      <c r="F46" s="27"/>
      <c r="G46" s="35"/>
      <c r="H46" s="28"/>
      <c r="I46" s="28"/>
      <c r="J46" s="47"/>
      <c r="K46" s="48"/>
      <c r="L46" s="49"/>
      <c r="M46" s="50"/>
      <c r="N46" s="50"/>
      <c r="O46" s="50"/>
      <c r="P46" s="50"/>
      <c r="Q46" s="51"/>
    </row>
    <row r="47" spans="2:17" ht="23.25" customHeight="1">
      <c r="B47" s="25">
        <f t="shared" si="0"/>
        <v>26</v>
      </c>
      <c r="C47" s="26"/>
      <c r="D47" s="27"/>
      <c r="E47" s="27" t="s">
        <v>57</v>
      </c>
      <c r="F47" s="27"/>
      <c r="G47" s="35"/>
      <c r="H47" s="28" t="s">
        <v>65</v>
      </c>
      <c r="I47" s="28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23.25" customHeight="1">
      <c r="B48" s="25">
        <f t="shared" si="0"/>
        <v>27</v>
      </c>
      <c r="C48" s="26"/>
      <c r="D48" s="27"/>
      <c r="E48" s="27" t="s">
        <v>58</v>
      </c>
      <c r="F48" s="27"/>
      <c r="G48" s="35"/>
      <c r="H48" s="28" t="s">
        <v>65</v>
      </c>
      <c r="I48" s="28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23.25" customHeight="1">
      <c r="B49" s="25">
        <f t="shared" si="0"/>
        <v>28</v>
      </c>
      <c r="C49" s="26"/>
      <c r="D49" s="27" t="s">
        <v>59</v>
      </c>
      <c r="E49" s="27"/>
      <c r="F49" s="27"/>
      <c r="G49" s="35"/>
      <c r="H49" s="28" t="s">
        <v>65</v>
      </c>
      <c r="I49" s="28">
        <v>1</v>
      </c>
      <c r="J49" s="47"/>
      <c r="K49" s="48"/>
      <c r="L49" s="49"/>
      <c r="M49" s="50"/>
      <c r="N49" s="50"/>
      <c r="O49" s="50"/>
      <c r="P49" s="50"/>
      <c r="Q49" s="51"/>
    </row>
    <row r="50" spans="2:17" ht="23.25" customHeight="1">
      <c r="B50" s="25">
        <f t="shared" si="0"/>
        <v>29</v>
      </c>
      <c r="C50" s="26" t="s">
        <v>60</v>
      </c>
      <c r="D50" s="27"/>
      <c r="E50" s="27"/>
      <c r="F50" s="27"/>
      <c r="G50" s="35"/>
      <c r="H50" s="28" t="s">
        <v>65</v>
      </c>
      <c r="I50" s="28">
        <v>1</v>
      </c>
      <c r="J50" s="47"/>
      <c r="K50" s="48"/>
      <c r="L50" s="49"/>
      <c r="M50" s="50"/>
      <c r="N50" s="50"/>
      <c r="O50" s="50"/>
      <c r="P50" s="50"/>
      <c r="Q50" s="51"/>
    </row>
    <row r="51" spans="2:17" ht="23.25" customHeight="1">
      <c r="B51" s="25">
        <f t="shared" si="0"/>
        <v>30</v>
      </c>
      <c r="C51" s="23"/>
      <c r="D51" s="24" t="s">
        <v>61</v>
      </c>
      <c r="E51" s="24"/>
      <c r="F51" s="27"/>
      <c r="G51" s="35"/>
      <c r="H51" s="28" t="s">
        <v>65</v>
      </c>
      <c r="I51" s="28">
        <v>1</v>
      </c>
      <c r="J51" s="47"/>
      <c r="K51" s="48"/>
      <c r="L51" s="49"/>
      <c r="M51" s="50"/>
      <c r="N51" s="50"/>
      <c r="O51" s="50"/>
      <c r="P51" s="50"/>
      <c r="Q51" s="51"/>
    </row>
    <row r="52" spans="2:17" ht="23.25" customHeight="1">
      <c r="B52" s="25">
        <f t="shared" si="0"/>
        <v>31</v>
      </c>
      <c r="C52" s="23" t="s">
        <v>62</v>
      </c>
      <c r="D52" s="24"/>
      <c r="E52" s="24"/>
      <c r="F52" s="27"/>
      <c r="G52" s="35"/>
      <c r="H52" s="28" t="s">
        <v>65</v>
      </c>
      <c r="I52" s="28">
        <v>1</v>
      </c>
      <c r="J52" s="47"/>
      <c r="K52" s="48"/>
      <c r="L52" s="49"/>
      <c r="M52" s="50"/>
      <c r="N52" s="50"/>
      <c r="O52" s="50"/>
      <c r="P52" s="50"/>
      <c r="Q52" s="51"/>
    </row>
    <row r="53" spans="2:17" ht="23.25" customHeight="1">
      <c r="B53" s="25">
        <f t="shared" si="0"/>
        <v>32</v>
      </c>
      <c r="C53" s="23"/>
      <c r="D53" s="24" t="s">
        <v>63</v>
      </c>
      <c r="E53" s="24"/>
      <c r="F53" s="27"/>
      <c r="G53" s="35"/>
      <c r="H53" s="28" t="s">
        <v>65</v>
      </c>
      <c r="I53" s="28">
        <v>1</v>
      </c>
      <c r="J53" s="47"/>
      <c r="K53" s="48"/>
      <c r="L53" s="49"/>
      <c r="M53" s="50"/>
      <c r="N53" s="50"/>
      <c r="O53" s="50"/>
      <c r="P53" s="50"/>
      <c r="Q53" s="51"/>
    </row>
    <row r="54" spans="2:17" ht="23.25" customHeight="1" thickBot="1">
      <c r="B54" s="25">
        <f t="shared" si="0"/>
        <v>33</v>
      </c>
      <c r="C54" s="23" t="s">
        <v>64</v>
      </c>
      <c r="D54" s="24"/>
      <c r="E54" s="24"/>
      <c r="F54" s="27"/>
      <c r="G54" s="35"/>
      <c r="H54" s="28" t="s">
        <v>65</v>
      </c>
      <c r="I54" s="28">
        <v>1</v>
      </c>
      <c r="J54" s="47"/>
      <c r="K54" s="48"/>
      <c r="L54" s="49"/>
      <c r="M54" s="50"/>
      <c r="N54" s="50"/>
      <c r="O54" s="50"/>
      <c r="P54" s="50"/>
      <c r="Q54" s="51"/>
    </row>
    <row r="55" spans="2:17" ht="36" customHeight="1" thickBot="1" thickTop="1">
      <c r="B55" s="40" t="s">
        <v>10</v>
      </c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43"/>
      <c r="N55" s="43"/>
      <c r="O55" s="43"/>
      <c r="P55" s="43"/>
      <c r="Q55" s="44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5" t="s">
        <v>25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7" ht="13.5">
      <c r="B58" s="4"/>
      <c r="C58" s="7">
        <v>2</v>
      </c>
      <c r="D58" s="38" t="s">
        <v>26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3.5">
      <c r="B59" s="4"/>
      <c r="C59" s="7">
        <v>3</v>
      </c>
      <c r="D59" s="38" t="s">
        <v>27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</sheetData>
  <sheetProtection/>
  <mergeCells count="92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2021-06-29T04:14:39Z</cp:lastPrinted>
  <dcterms:created xsi:type="dcterms:W3CDTF">2009-04-01T12:41:08Z</dcterms:created>
  <dcterms:modified xsi:type="dcterms:W3CDTF">2021-06-29T04:14:40Z</dcterms:modified>
  <cp:category/>
  <cp:version/>
  <cp:contentType/>
  <cp:contentStatus/>
</cp:coreProperties>
</file>