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<sst xmlns="http://schemas.openxmlformats.org/spreadsheetml/2006/main" count="61" uniqueCount="49">
  <si>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</si>
  <si>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</si>
  <si>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</si>
  <si>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</si>
  <si>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</si>
  <si>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</si>
  <si>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</si>
  <si>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</si>
  <si>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</si>
  <si>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</si>
  <si>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</si>
  <si>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</si>
  <si>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</si>
  <si>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</si>
  <si>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</si>
  <si>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</si>
  <si>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</si>
  <si>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</si>
  <si>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</si>
  <si>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</si>
  <si>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</si>
  <si>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</si>
  <si>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</si>
  <si>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</si>
  <si>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</si>
  <si>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</si>
  <si>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</si>
  <si>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</si>
  <si>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</si>
  <si>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</si>
  <si>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令和３年度北河維第１－１号</t>
  </si>
  <si>
    <t>準用河川新川しゅんせつ業務委託</t>
  </si>
  <si>
    <t>本工事費</t>
  </si>
  <si>
    <t>河川維持</t>
  </si>
  <si>
    <t>清掃工</t>
  </si>
  <si>
    <t>浚渫工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</si>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</sst>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33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F36" sqref="F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7" t="s">
        <v>2</v>
      </c>
      <c r="I5" s="47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48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47" t="s">
        <v>4</v>
      </c>
      <c r="I7" s="47"/>
      <c r="J7" s="48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9" t="s">
        <v>18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6.5" customHeight="1">
      <c r="B15" s="13"/>
      <c r="C15" s="13"/>
      <c r="D15" s="13"/>
      <c r="E15" s="13"/>
      <c r="F15" s="13"/>
      <c r="G15" s="13"/>
      <c r="H15" s="50" t="s">
        <v>19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66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7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7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7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9">
        <v>1</v>
      </c>
      <c r="C22" s="30" t="s">
        <v>32</v>
      </c>
      <c r="D22" s="28"/>
      <c r="E22" s="28"/>
      <c r="F22" s="81"/>
      <c r="G22" s="82"/>
      <c r="H22" s="31"/>
      <c r="I22" s="31"/>
      <c r="J22" s="68"/>
      <c r="K22" s="69"/>
      <c r="L22" s="70"/>
      <c r="M22" s="71"/>
      <c r="N22" s="71"/>
      <c r="O22" s="71"/>
      <c r="P22" s="71"/>
      <c r="Q22" s="72"/>
    </row>
    <row r="23" spans="2:17" ht="23.25" customHeight="1">
      <c r="B23" s="22">
        <f aca="true" t="shared" si="0" ref="B23:B37">B22+1</f>
        <v>2</v>
      </c>
      <c r="C23" s="23"/>
      <c r="D23" s="24" t="s">
        <v>33</v>
      </c>
      <c r="E23" s="24"/>
      <c r="F23" s="79"/>
      <c r="G23" s="80"/>
      <c r="H23" s="25" t="s">
        <v>48</v>
      </c>
      <c r="I23" s="25">
        <v>1</v>
      </c>
      <c r="J23" s="32"/>
      <c r="K23" s="33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79"/>
      <c r="G24" s="80"/>
      <c r="H24" s="25" t="s">
        <v>48</v>
      </c>
      <c r="I24" s="25">
        <v>1</v>
      </c>
      <c r="J24" s="32"/>
      <c r="K24" s="33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/>
      <c r="F25" s="79" t="s">
        <v>35</v>
      </c>
      <c r="G25" s="80"/>
      <c r="H25" s="25" t="s">
        <v>48</v>
      </c>
      <c r="I25" s="25">
        <v>1</v>
      </c>
      <c r="J25" s="32"/>
      <c r="K25" s="33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79"/>
      <c r="G26" s="80"/>
      <c r="H26" s="25" t="s">
        <v>48</v>
      </c>
      <c r="I26" s="25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/>
      <c r="E27" s="24"/>
      <c r="F27" s="79" t="s">
        <v>37</v>
      </c>
      <c r="G27" s="80"/>
      <c r="H27" s="25" t="s">
        <v>48</v>
      </c>
      <c r="I27" s="25">
        <v>1</v>
      </c>
      <c r="J27" s="32"/>
      <c r="K27" s="33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79"/>
      <c r="G28" s="80"/>
      <c r="H28" s="25" t="s">
        <v>48</v>
      </c>
      <c r="I28" s="25">
        <v>1</v>
      </c>
      <c r="J28" s="32"/>
      <c r="K28" s="33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79"/>
      <c r="G29" s="80"/>
      <c r="H29" s="25"/>
      <c r="I29" s="25"/>
      <c r="J29" s="32"/>
      <c r="K29" s="33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79"/>
      <c r="G30" s="80"/>
      <c r="H30" s="25"/>
      <c r="I30" s="25"/>
      <c r="J30" s="32"/>
      <c r="K30" s="33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79"/>
      <c r="G31" s="80"/>
      <c r="H31" s="25" t="s">
        <v>48</v>
      </c>
      <c r="I31" s="25">
        <v>1</v>
      </c>
      <c r="J31" s="32"/>
      <c r="K31" s="33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79"/>
      <c r="G32" s="80"/>
      <c r="H32" s="25" t="s">
        <v>48</v>
      </c>
      <c r="I32" s="25">
        <v>1</v>
      </c>
      <c r="J32" s="32"/>
      <c r="K32" s="33"/>
      <c r="L32" s="34"/>
      <c r="M32" s="35"/>
      <c r="N32" s="35"/>
      <c r="O32" s="35"/>
      <c r="P32" s="35"/>
      <c r="Q32" s="36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79"/>
      <c r="G33" s="80"/>
      <c r="H33" s="25" t="s">
        <v>48</v>
      </c>
      <c r="I33" s="25">
        <v>1</v>
      </c>
      <c r="J33" s="32"/>
      <c r="K33" s="33"/>
      <c r="L33" s="34"/>
      <c r="M33" s="35"/>
      <c r="N33" s="35"/>
      <c r="O33" s="35"/>
      <c r="P33" s="35"/>
      <c r="Q33" s="36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79"/>
      <c r="G34" s="80"/>
      <c r="H34" s="25" t="s">
        <v>48</v>
      </c>
      <c r="I34" s="25">
        <v>1</v>
      </c>
      <c r="J34" s="32"/>
      <c r="K34" s="33"/>
      <c r="L34" s="34"/>
      <c r="M34" s="35"/>
      <c r="N34" s="35"/>
      <c r="O34" s="35"/>
      <c r="P34" s="35"/>
      <c r="Q34" s="36"/>
    </row>
    <row r="35" spans="2:17" ht="23.25" customHeight="1">
      <c r="B35" s="22">
        <f t="shared" si="0"/>
        <v>14</v>
      </c>
      <c r="C35" s="23" t="s">
        <v>45</v>
      </c>
      <c r="D35" s="24"/>
      <c r="E35" s="24"/>
      <c r="F35" s="79"/>
      <c r="G35" s="80"/>
      <c r="H35" s="25" t="s">
        <v>48</v>
      </c>
      <c r="I35" s="25">
        <v>1</v>
      </c>
      <c r="J35" s="32"/>
      <c r="K35" s="33"/>
      <c r="L35" s="34"/>
      <c r="M35" s="35"/>
      <c r="N35" s="35"/>
      <c r="O35" s="35"/>
      <c r="P35" s="35"/>
      <c r="Q35" s="36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79"/>
      <c r="G36" s="80"/>
      <c r="H36" s="25" t="s">
        <v>48</v>
      </c>
      <c r="I36" s="25">
        <v>1</v>
      </c>
      <c r="J36" s="32"/>
      <c r="K36" s="33"/>
      <c r="L36" s="34"/>
      <c r="M36" s="35"/>
      <c r="N36" s="35"/>
      <c r="O36" s="35"/>
      <c r="P36" s="35"/>
      <c r="Q36" s="36"/>
    </row>
    <row r="37" spans="2:17" ht="23.25" customHeight="1" thickBot="1">
      <c r="B37" s="22">
        <f t="shared" si="0"/>
        <v>16</v>
      </c>
      <c r="C37" s="23" t="s">
        <v>47</v>
      </c>
      <c r="D37" s="24"/>
      <c r="E37" s="24"/>
      <c r="F37" s="79"/>
      <c r="G37" s="80"/>
      <c r="H37" s="25" t="s">
        <v>48</v>
      </c>
      <c r="I37" s="25">
        <v>1</v>
      </c>
      <c r="J37" s="32"/>
      <c r="K37" s="33"/>
      <c r="L37" s="34"/>
      <c r="M37" s="35"/>
      <c r="N37" s="35"/>
      <c r="O37" s="35"/>
      <c r="P37" s="35"/>
      <c r="Q37" s="36"/>
    </row>
    <row r="38" spans="2:17" ht="36" customHeight="1" thickBot="1" thickTop="1">
      <c r="B38" s="39" t="s">
        <v>10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2"/>
      <c r="N38" s="42"/>
      <c r="O38" s="42"/>
      <c r="P38" s="42"/>
      <c r="Q38" s="43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4" t="s">
        <v>25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t="13.5">
      <c r="B41" s="4"/>
      <c r="C41" s="7">
        <v>2</v>
      </c>
      <c r="D41" s="37" t="s">
        <v>26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ht="13.5">
      <c r="B42" s="4"/>
      <c r="C42" s="7">
        <v>3</v>
      </c>
      <c r="D42" s="37" t="s">
        <v>27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2:Q42"/>
    <mergeCell ref="B38:K38"/>
    <mergeCell ref="L38:Q38"/>
    <mergeCell ref="D40:Q40"/>
    <mergeCell ref="D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2021-08-23T09:25:49Z</cp:lastPrinted>
  <dcterms:created xsi:type="dcterms:W3CDTF">2009-04-01T12:41:08Z</dcterms:created>
  <dcterms:modified xsi:type="dcterms:W3CDTF">2021-08-23T09:25:55Z</dcterms:modified>
  <cp:category/>
  <cp:version/>
  <cp:contentType/>
  <cp:contentStatus/>
</cp:coreProperties>
</file>