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<sst xmlns="http://schemas.openxmlformats.org/spreadsheetml/2006/main" count="68" uniqueCount="51">
  <si>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</si>
  <si>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</si>
  <si>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</si>
  <si>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</si>
  <si>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</si>
  <si>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</si>
  <si>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</si>
  <si>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</si>
  <si>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</si>
  <si>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</si>
  <si>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</si>
  <si>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</si>
  <si>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</si>
  <si>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</si>
  <si>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</si>
  <si>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</si>
  <si>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</si>
  <si>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</si>
  <si>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</si>
  <si>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</si>
  <si>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</si>
  <si>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</si>
  <si>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</si>
  <si>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</si>
  <si>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</si>
  <si>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</si>
  <si>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</si>
  <si>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</si>
  <si>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</si>
  <si>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</si>
  <si>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令和３年度北道維第３０号</t>
  </si>
  <si>
    <t>高野尾町及び安濃町安濃地内道路改修(舗装)工事</t>
  </si>
  <si>
    <t>道路修繕</t>
  </si>
  <si>
    <t>道路土工</t>
  </si>
  <si>
    <t>掘削工</t>
  </si>
  <si>
    <t>残土処理工</t>
  </si>
  <si>
    <t>舗装工</t>
  </si>
  <si>
    <t>舗装打換え工</t>
  </si>
  <si>
    <t>構造物撤去工</t>
  </si>
  <si>
    <t>構造物取壊し工</t>
  </si>
  <si>
    <t>仮設工</t>
  </si>
  <si>
    <t>交通管理工</t>
  </si>
  <si>
    <t>直接工事費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</si>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</sst>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view="pageBreakPreview" zoomScale="85" zoomScaleSheetLayoutView="85" zoomScalePageLayoutView="0" workbookViewId="0" topLeftCell="A1">
      <selection activeCell="T38" sqref="T3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27</v>
      </c>
      <c r="I17" s="75" t="s">
        <v>28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81"/>
      <c r="G22" s="82"/>
      <c r="H22" s="31" t="s">
        <v>50</v>
      </c>
      <c r="I22" s="31">
        <v>1</v>
      </c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9">B22+1</f>
        <v>2</v>
      </c>
      <c r="C23" s="23"/>
      <c r="D23" s="24" t="s">
        <v>33</v>
      </c>
      <c r="E23" s="24"/>
      <c r="F23" s="32"/>
      <c r="G23" s="33"/>
      <c r="H23" s="25" t="s">
        <v>50</v>
      </c>
      <c r="I23" s="25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83"/>
      <c r="G24" s="84"/>
      <c r="H24" s="25" t="s">
        <v>50</v>
      </c>
      <c r="I24" s="25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83"/>
      <c r="G25" s="84"/>
      <c r="H25" s="25" t="s">
        <v>50</v>
      </c>
      <c r="I25" s="25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36</v>
      </c>
      <c r="E26" s="24"/>
      <c r="F26" s="83"/>
      <c r="G26" s="84"/>
      <c r="H26" s="25" t="s">
        <v>50</v>
      </c>
      <c r="I26" s="25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83"/>
      <c r="G27" s="84"/>
      <c r="H27" s="25" t="s">
        <v>50</v>
      </c>
      <c r="I27" s="25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83"/>
      <c r="G28" s="84"/>
      <c r="H28" s="25" t="s">
        <v>50</v>
      </c>
      <c r="I28" s="25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83"/>
      <c r="G29" s="84"/>
      <c r="H29" s="25" t="s">
        <v>50</v>
      </c>
      <c r="I29" s="25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83"/>
      <c r="G30" s="84"/>
      <c r="H30" s="25" t="s">
        <v>50</v>
      </c>
      <c r="I30" s="25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/>
      <c r="E31" s="24" t="s">
        <v>41</v>
      </c>
      <c r="F31" s="83"/>
      <c r="G31" s="84"/>
      <c r="H31" s="25" t="s">
        <v>50</v>
      </c>
      <c r="I31" s="25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83"/>
      <c r="G32" s="84"/>
      <c r="H32" s="25" t="s">
        <v>50</v>
      </c>
      <c r="I32" s="25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 t="s">
        <v>43</v>
      </c>
      <c r="D33" s="24"/>
      <c r="E33" s="24"/>
      <c r="F33" s="83"/>
      <c r="G33" s="84"/>
      <c r="H33" s="25" t="s">
        <v>50</v>
      </c>
      <c r="I33" s="25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83"/>
      <c r="G34" s="84"/>
      <c r="H34" s="25" t="s">
        <v>50</v>
      </c>
      <c r="I34" s="25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 t="s">
        <v>45</v>
      </c>
      <c r="D35" s="24"/>
      <c r="E35" s="24"/>
      <c r="F35" s="83"/>
      <c r="G35" s="84"/>
      <c r="H35" s="25" t="s">
        <v>50</v>
      </c>
      <c r="I35" s="25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/>
      <c r="D36" s="24" t="s">
        <v>46</v>
      </c>
      <c r="E36" s="24"/>
      <c r="F36" s="83"/>
      <c r="G36" s="84"/>
      <c r="H36" s="25" t="s">
        <v>50</v>
      </c>
      <c r="I36" s="25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>
      <c r="B37" s="22">
        <f t="shared" si="0"/>
        <v>16</v>
      </c>
      <c r="C37" s="23" t="s">
        <v>47</v>
      </c>
      <c r="D37" s="24"/>
      <c r="E37" s="24"/>
      <c r="F37" s="83"/>
      <c r="G37" s="84"/>
      <c r="H37" s="25" t="s">
        <v>50</v>
      </c>
      <c r="I37" s="25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3.25" customHeight="1">
      <c r="B38" s="22">
        <f t="shared" si="0"/>
        <v>17</v>
      </c>
      <c r="C38" s="23"/>
      <c r="D38" s="24" t="s">
        <v>48</v>
      </c>
      <c r="E38" s="24"/>
      <c r="F38" s="83"/>
      <c r="G38" s="84"/>
      <c r="H38" s="25" t="s">
        <v>50</v>
      </c>
      <c r="I38" s="25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23.25" customHeight="1" thickBot="1">
      <c r="B39" s="22">
        <f t="shared" si="0"/>
        <v>18</v>
      </c>
      <c r="C39" s="23" t="s">
        <v>49</v>
      </c>
      <c r="D39" s="24"/>
      <c r="E39" s="24"/>
      <c r="F39" s="83"/>
      <c r="G39" s="84"/>
      <c r="H39" s="25" t="s">
        <v>50</v>
      </c>
      <c r="I39" s="25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36" customHeight="1" thickBot="1" thickTop="1">
      <c r="B40" s="41" t="s">
        <v>10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44"/>
      <c r="N40" s="44"/>
      <c r="O40" s="44"/>
      <c r="P40" s="44"/>
      <c r="Q40" s="45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46" t="s">
        <v>24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ht="13.5">
      <c r="B43" s="4"/>
      <c r="C43" s="7">
        <v>2</v>
      </c>
      <c r="D43" s="39" t="s">
        <v>25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2:17" ht="13.5">
      <c r="B44" s="4"/>
      <c r="C44" s="7">
        <v>3</v>
      </c>
      <c r="D44" s="39" t="s">
        <v>26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</sheetData>
  <sheetProtection/>
  <mergeCells count="64">
    <mergeCell ref="J39:K39"/>
    <mergeCell ref="L39:Q39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44:Q44"/>
    <mergeCell ref="B40:K40"/>
    <mergeCell ref="L40:Q40"/>
    <mergeCell ref="D42:Q42"/>
    <mergeCell ref="D43:Q43"/>
    <mergeCell ref="F23:G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2021-10-28T09:33:13Z</dcterms:modified>
  <cp:category/>
  <cp:version/>
  <cp:contentType/>
  <cp:contentStatus/>
</cp:coreProperties>
</file>