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<sst xmlns="http://schemas.openxmlformats.org/spreadsheetml/2006/main" count="50" uniqueCount="42">
  <si>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</si>
  <si>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</si>
  <si>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</si>
  <si>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</si>
  <si>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</si>
  <si>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</si>
  <si>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</si>
  <si>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</si>
  <si>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</si>
  <si>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</si>
  <si>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</si>
  <si>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</si>
  <si>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</si>
  <si>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</si>
  <si>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</si>
  <si>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</si>
  <si>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</si>
  <si>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</si>
  <si>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</si>
  <si>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</si>
  <si>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</si>
  <si>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</si>
  <si>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</si>
  <si>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</si>
  <si>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</si>
  <si>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</si>
  <si>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</si>
  <si>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</si>
  <si>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</si>
  <si>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</si>
  <si>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令和４年度白地第２－１号</t>
  </si>
  <si>
    <t>津市白山総合文化センター浄化槽ブロワ取替修繕</t>
  </si>
  <si>
    <t>直接修繕費</t>
  </si>
  <si>
    <t>式</t>
  </si>
  <si>
    <t>計</t>
  </si>
  <si>
    <t>計(直接修繕費計)</t>
  </si>
  <si>
    <t>共通費</t>
  </si>
  <si>
    <t>共通仮設費</t>
  </si>
  <si>
    <t>現場管理費</t>
  </si>
  <si>
    <t>一般管理費等</t>
  </si>
  <si>
    <t>計(共通費計)</t>
  </si>
  <si>
    <t>機械設備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</si>
</sst>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0" fillId="0" borderId="23" xfId="61" applyFont="1" applyBorder="1" applyAlignment="1">
      <alignment horizontal="left" vertical="center"/>
      <protection/>
    </xf>
    <xf numFmtId="0" fontId="10" fillId="0" borderId="29" xfId="61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8"/>
  <sheetViews>
    <sheetView showGridLines="0" tabSelected="1" view="pageBreakPreview" zoomScale="60" zoomScalePageLayoutView="0" workbookViewId="0" topLeftCell="A1">
      <selection activeCell="G419" sqref="G41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1" t="s">
        <v>1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4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4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31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82" t="s">
        <v>28</v>
      </c>
      <c r="I17" s="89" t="s">
        <v>29</v>
      </c>
      <c r="J17" s="91" t="s">
        <v>8</v>
      </c>
      <c r="K17" s="92"/>
      <c r="L17" s="91" t="s">
        <v>9</v>
      </c>
      <c r="M17" s="91"/>
      <c r="N17" s="91"/>
      <c r="O17" s="91"/>
      <c r="P17" s="91"/>
      <c r="Q17" s="92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83"/>
      <c r="I18" s="90"/>
      <c r="J18" s="93"/>
      <c r="K18" s="94"/>
      <c r="L18" s="93"/>
      <c r="M18" s="93"/>
      <c r="N18" s="93"/>
      <c r="O18" s="93"/>
      <c r="P18" s="93"/>
      <c r="Q18" s="9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3"/>
      <c r="I19" s="90"/>
      <c r="J19" s="93"/>
      <c r="K19" s="94"/>
      <c r="L19" s="93"/>
      <c r="M19" s="93"/>
      <c r="N19" s="93"/>
      <c r="O19" s="93"/>
      <c r="P19" s="93"/>
      <c r="Q19" s="9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3"/>
      <c r="I20" s="90"/>
      <c r="J20" s="93"/>
      <c r="K20" s="94"/>
      <c r="L20" s="93"/>
      <c r="M20" s="93"/>
      <c r="N20" s="93"/>
      <c r="O20" s="93"/>
      <c r="P20" s="93"/>
      <c r="Q20" s="9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3"/>
      <c r="I21" s="90"/>
      <c r="J21" s="93"/>
      <c r="K21" s="94"/>
      <c r="L21" s="93"/>
      <c r="M21" s="93"/>
      <c r="N21" s="93"/>
      <c r="O21" s="93"/>
      <c r="P21" s="93"/>
      <c r="Q21" s="94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9"/>
      <c r="H22" s="35"/>
      <c r="I22" s="35"/>
      <c r="J22" s="84"/>
      <c r="K22" s="85"/>
      <c r="L22" s="86"/>
      <c r="M22" s="87"/>
      <c r="N22" s="87"/>
      <c r="O22" s="87"/>
      <c r="P22" s="87"/>
      <c r="Q22" s="88"/>
    </row>
    <row r="23" spans="2:17" ht="23.25" customHeight="1">
      <c r="B23" s="26">
        <f aca="true" t="shared" si="0" ref="B23:B30">B22+1</f>
        <v>2</v>
      </c>
      <c r="C23" s="27"/>
      <c r="D23" s="28" t="s">
        <v>41</v>
      </c>
      <c r="E23" s="28"/>
      <c r="F23" s="28"/>
      <c r="G23" s="37"/>
      <c r="H23" s="29">
        <v>1</v>
      </c>
      <c r="I23" s="29" t="s">
        <v>33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26">
        <f t="shared" si="0"/>
        <v>3</v>
      </c>
      <c r="C24" s="27"/>
      <c r="D24" s="28"/>
      <c r="E24" s="28"/>
      <c r="F24" s="28" t="s">
        <v>34</v>
      </c>
      <c r="G24" s="37"/>
      <c r="H24" s="29"/>
      <c r="I24" s="29"/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26">
        <f t="shared" si="0"/>
        <v>4</v>
      </c>
      <c r="C25" s="27" t="s">
        <v>35</v>
      </c>
      <c r="D25" s="28"/>
      <c r="E25" s="28"/>
      <c r="F25" s="28"/>
      <c r="G25" s="37"/>
      <c r="H25" s="29"/>
      <c r="I25" s="29"/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26">
        <f t="shared" si="0"/>
        <v>5</v>
      </c>
      <c r="C26" s="27" t="s">
        <v>36</v>
      </c>
      <c r="D26" s="28"/>
      <c r="E26" s="28"/>
      <c r="F26" s="28"/>
      <c r="G26" s="37"/>
      <c r="H26" s="29"/>
      <c r="I26" s="29"/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26">
        <f t="shared" si="0"/>
        <v>6</v>
      </c>
      <c r="C27" s="27"/>
      <c r="D27" s="28" t="s">
        <v>37</v>
      </c>
      <c r="E27" s="28"/>
      <c r="F27" s="28"/>
      <c r="G27" s="37"/>
      <c r="H27" s="29">
        <v>1</v>
      </c>
      <c r="I27" s="29" t="s">
        <v>33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26">
        <f t="shared" si="0"/>
        <v>7</v>
      </c>
      <c r="C28" s="27"/>
      <c r="D28" s="28" t="s">
        <v>38</v>
      </c>
      <c r="E28" s="28"/>
      <c r="F28" s="28"/>
      <c r="G28" s="37"/>
      <c r="H28" s="29">
        <v>1</v>
      </c>
      <c r="I28" s="29" t="s">
        <v>33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26">
        <f t="shared" si="0"/>
        <v>8</v>
      </c>
      <c r="C29" s="27"/>
      <c r="D29" s="28" t="s">
        <v>39</v>
      </c>
      <c r="E29" s="28"/>
      <c r="F29" s="28"/>
      <c r="G29" s="37"/>
      <c r="H29" s="29">
        <v>1</v>
      </c>
      <c r="I29" s="29" t="s">
        <v>33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 thickBot="1">
      <c r="B30" s="26">
        <f t="shared" si="0"/>
        <v>9</v>
      </c>
      <c r="C30" s="27" t="s">
        <v>40</v>
      </c>
      <c r="D30" s="28"/>
      <c r="E30" s="28"/>
      <c r="F30" s="28"/>
      <c r="G30" s="37"/>
      <c r="H30" s="29"/>
      <c r="I30" s="29"/>
      <c r="J30" s="42"/>
      <c r="K30" s="43"/>
      <c r="L30" s="44"/>
      <c r="M30" s="45"/>
      <c r="N30" s="45"/>
      <c r="O30" s="45"/>
      <c r="P30" s="45"/>
      <c r="Q30" s="46"/>
    </row>
    <row r="31" spans="2:17" ht="23.25" customHeight="1" thickBot="1" thickTop="1">
      <c r="B31" s="47" t="s">
        <v>10</v>
      </c>
      <c r="C31" s="48"/>
      <c r="D31" s="48"/>
      <c r="E31" s="48"/>
      <c r="F31" s="48"/>
      <c r="G31" s="48"/>
      <c r="H31" s="48"/>
      <c r="I31" s="48"/>
      <c r="J31" s="48"/>
      <c r="K31" s="48"/>
      <c r="L31" s="59"/>
      <c r="M31" s="60"/>
      <c r="N31" s="60"/>
      <c r="O31" s="60"/>
      <c r="P31" s="60"/>
      <c r="Q31" s="61"/>
    </row>
    <row r="32" spans="2:17" ht="23.2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0"/>
      <c r="M32" s="30"/>
      <c r="N32" s="30"/>
      <c r="O32" s="30"/>
      <c r="P32" s="30"/>
      <c r="Q32" s="30"/>
    </row>
    <row r="33" spans="2:17" ht="23.25" customHeight="1">
      <c r="B33" s="4" t="s">
        <v>11</v>
      </c>
      <c r="C33" s="7">
        <v>1</v>
      </c>
      <c r="D33" s="49" t="s">
        <v>24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ht="23.25" customHeight="1">
      <c r="B34" s="4"/>
      <c r="C34" s="7">
        <v>2</v>
      </c>
      <c r="D34" s="51" t="s">
        <v>25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2:17" ht="23.25" customHeight="1">
      <c r="B35" s="4"/>
      <c r="C35" s="7">
        <v>3</v>
      </c>
      <c r="D35" s="51" t="s">
        <v>26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2:17" ht="23.25" customHeight="1">
      <c r="B36" s="4"/>
      <c r="C36" s="7"/>
      <c r="D36" s="4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 ht="23.25" customHeight="1">
      <c r="B37" s="4"/>
      <c r="C37" s="7"/>
      <c r="D37" s="4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 ht="23.25" customHeight="1">
      <c r="B38" s="4"/>
      <c r="C38" s="7"/>
      <c r="D38" s="4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ht="23.25" customHeight="1">
      <c r="B39" s="4"/>
      <c r="C39" s="7"/>
      <c r="D39" s="4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 ht="23.25" customHeight="1">
      <c r="B40" s="4"/>
      <c r="C40" s="7"/>
      <c r="D40" s="4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 ht="23.25" customHeight="1">
      <c r="B41" s="4"/>
      <c r="C41" s="7"/>
      <c r="D41" s="4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 ht="23.25" customHeight="1">
      <c r="B42" s="4"/>
      <c r="C42" s="7"/>
      <c r="D42" s="4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23.25" customHeight="1">
      <c r="B43" s="4"/>
      <c r="C43" s="7"/>
      <c r="D43" s="4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 ht="23.25" customHeight="1">
      <c r="B44" s="4"/>
      <c r="C44" s="7"/>
      <c r="D44" s="4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 ht="23.25" customHeight="1">
      <c r="B45" s="4"/>
      <c r="C45" s="7"/>
      <c r="D45" s="4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 ht="23.25" customHeight="1">
      <c r="B46" s="4"/>
      <c r="C46" s="7"/>
      <c r="D46" s="4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ht="23.25" customHeight="1">
      <c r="B47" s="4"/>
      <c r="C47" s="7"/>
      <c r="D47" s="4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 ht="23.25" customHeight="1">
      <c r="B48" s="4"/>
      <c r="C48" s="7"/>
      <c r="D48" s="4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 ht="23.25" customHeight="1">
      <c r="B49" s="4"/>
      <c r="C49" s="7"/>
      <c r="D49" s="4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 ht="23.25" customHeight="1">
      <c r="B50" s="4"/>
      <c r="C50" s="7"/>
      <c r="D50" s="4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 ht="23.25" customHeight="1">
      <c r="B51" s="4"/>
      <c r="C51" s="7"/>
      <c r="D51" s="4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 ht="23.25" customHeight="1">
      <c r="B52" s="4"/>
      <c r="C52" s="7"/>
      <c r="D52" s="4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 ht="23.25" customHeight="1">
      <c r="B53" s="4"/>
      <c r="C53" s="7"/>
      <c r="D53" s="4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 ht="23.25" customHeight="1">
      <c r="B54" s="4"/>
      <c r="C54" s="7"/>
      <c r="D54" s="4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 ht="23.25" customHeight="1">
      <c r="B55" s="4"/>
      <c r="C55" s="7"/>
      <c r="D55" s="4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 ht="23.25" customHeight="1">
      <c r="B56" s="4"/>
      <c r="C56" s="7"/>
      <c r="D56" s="4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 ht="23.25" customHeight="1">
      <c r="B57" s="4"/>
      <c r="C57" s="7"/>
      <c r="D57" s="4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 ht="23.25" customHeight="1">
      <c r="B58" s="4"/>
      <c r="C58" s="7"/>
      <c r="D58" s="4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 ht="23.25" customHeight="1">
      <c r="B59" s="4"/>
      <c r="C59" s="7"/>
      <c r="D59" s="4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 ht="23.25" customHeight="1">
      <c r="B60" s="4"/>
      <c r="C60" s="7"/>
      <c r="D60" s="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 ht="23.25" customHeight="1">
      <c r="B61" s="4"/>
      <c r="C61" s="7"/>
      <c r="D61" s="4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 ht="23.25" customHeight="1">
      <c r="B62" s="4"/>
      <c r="C62" s="7"/>
      <c r="D62" s="4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 ht="23.25" customHeight="1">
      <c r="B63" s="4"/>
      <c r="C63" s="7"/>
      <c r="D63" s="4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 ht="23.25" customHeight="1">
      <c r="B64" s="4"/>
      <c r="C64" s="7"/>
      <c r="D64" s="4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 ht="23.25" customHeight="1">
      <c r="B65" s="4"/>
      <c r="C65" s="7"/>
      <c r="D65" s="4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 ht="23.25" customHeight="1">
      <c r="B66" s="4"/>
      <c r="C66" s="7"/>
      <c r="D66" s="4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 ht="23.25" customHeight="1">
      <c r="B67" s="4"/>
      <c r="C67" s="7"/>
      <c r="D67" s="4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23.25" customHeight="1">
      <c r="B68" s="4"/>
      <c r="C68" s="7"/>
      <c r="D68" s="4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 ht="23.25" customHeight="1">
      <c r="B69" s="4"/>
      <c r="C69" s="7"/>
      <c r="D69" s="4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 ht="23.25" customHeight="1">
      <c r="B70" s="4"/>
      <c r="C70" s="7"/>
      <c r="D70" s="4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 ht="23.25" customHeight="1">
      <c r="B71" s="4"/>
      <c r="C71" s="7"/>
      <c r="D71" s="4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 ht="23.25" customHeight="1">
      <c r="B72" s="4"/>
      <c r="C72" s="7"/>
      <c r="D72" s="4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 ht="23.25" customHeight="1">
      <c r="B73" s="4"/>
      <c r="C73" s="7"/>
      <c r="D73" s="4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 ht="23.25" customHeight="1">
      <c r="B74" s="4"/>
      <c r="C74" s="7"/>
      <c r="D74" s="4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 ht="23.25" customHeight="1">
      <c r="B75" s="4"/>
      <c r="C75" s="7"/>
      <c r="D75" s="4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 ht="23.25" customHeight="1">
      <c r="B76" s="4"/>
      <c r="C76" s="7"/>
      <c r="D76" s="4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 ht="23.25" customHeight="1">
      <c r="B77" s="4"/>
      <c r="C77" s="7"/>
      <c r="D77" s="4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 ht="23.25" customHeight="1">
      <c r="B78" s="4"/>
      <c r="C78" s="7"/>
      <c r="D78" s="4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 ht="23.25" customHeight="1">
      <c r="B79" s="4"/>
      <c r="C79" s="7"/>
      <c r="D79" s="4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 ht="23.25" customHeight="1">
      <c r="B80" s="4"/>
      <c r="C80" s="7"/>
      <c r="D80" s="4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 ht="23.25" customHeight="1">
      <c r="B81" s="4"/>
      <c r="C81" s="7"/>
      <c r="D81" s="4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 ht="23.25" customHeight="1">
      <c r="B82" s="4"/>
      <c r="C82" s="7"/>
      <c r="D82" s="4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 ht="23.25" customHeight="1">
      <c r="B83" s="4"/>
      <c r="C83" s="7"/>
      <c r="D83" s="4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 ht="23.25" customHeight="1">
      <c r="B84" s="4"/>
      <c r="C84" s="7"/>
      <c r="D84" s="4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 ht="23.25" customHeight="1">
      <c r="B85" s="4"/>
      <c r="C85" s="7"/>
      <c r="D85" s="4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 ht="23.25" customHeight="1">
      <c r="B86" s="4"/>
      <c r="C86" s="7"/>
      <c r="D86" s="4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 ht="23.25" customHeight="1">
      <c r="B87" s="4"/>
      <c r="C87" s="7"/>
      <c r="D87" s="4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 ht="23.25" customHeight="1">
      <c r="B88" s="4"/>
      <c r="C88" s="7"/>
      <c r="D88" s="4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 ht="23.25" customHeight="1">
      <c r="B89" s="4"/>
      <c r="C89" s="7"/>
      <c r="D89" s="4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 ht="23.25" customHeight="1">
      <c r="B90" s="4"/>
      <c r="C90" s="7"/>
      <c r="D90" s="4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 ht="23.25" customHeight="1">
      <c r="B91" s="4"/>
      <c r="C91" s="7"/>
      <c r="D91" s="4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 ht="23.25" customHeight="1">
      <c r="B92" s="4"/>
      <c r="C92" s="7"/>
      <c r="D92" s="4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 ht="23.25" customHeight="1">
      <c r="B93" s="4"/>
      <c r="C93" s="7"/>
      <c r="D93" s="4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 ht="23.25" customHeight="1">
      <c r="B94" s="4"/>
      <c r="C94" s="7"/>
      <c r="D94" s="4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 ht="23.25" customHeight="1">
      <c r="B95" s="4"/>
      <c r="C95" s="7"/>
      <c r="D95" s="4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 ht="23.25" customHeight="1">
      <c r="B96" s="4"/>
      <c r="C96" s="7"/>
      <c r="D96" s="4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 ht="23.25" customHeight="1">
      <c r="B97" s="4"/>
      <c r="C97" s="7"/>
      <c r="D97" s="4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 ht="23.25" customHeight="1">
      <c r="B98" s="4"/>
      <c r="C98" s="7"/>
      <c r="D98" s="4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 ht="23.25" customHeight="1">
      <c r="B99" s="4"/>
      <c r="C99" s="7"/>
      <c r="D99" s="4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 ht="23.25" customHeight="1">
      <c r="B100" s="4"/>
      <c r="C100" s="7"/>
      <c r="D100" s="4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 ht="23.25" customHeight="1">
      <c r="B101" s="4"/>
      <c r="C101" s="7"/>
      <c r="D101" s="4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 ht="23.25" customHeight="1">
      <c r="B102" s="4"/>
      <c r="C102" s="7"/>
      <c r="D102" s="4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 ht="23.25" customHeight="1">
      <c r="B103" s="4"/>
      <c r="C103" s="7"/>
      <c r="D103" s="4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 ht="23.25" customHeight="1">
      <c r="B104" s="4"/>
      <c r="C104" s="7"/>
      <c r="D104" s="4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 ht="23.25" customHeight="1">
      <c r="B105" s="4"/>
      <c r="C105" s="7"/>
      <c r="D105" s="4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 ht="23.25" customHeight="1">
      <c r="B106" s="4"/>
      <c r="C106" s="7"/>
      <c r="D106" s="4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 ht="23.25" customHeight="1">
      <c r="B107" s="4"/>
      <c r="C107" s="7"/>
      <c r="D107" s="4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 ht="23.25" customHeight="1">
      <c r="B108" s="4"/>
      <c r="C108" s="7"/>
      <c r="D108" s="4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 ht="23.25" customHeight="1">
      <c r="B109" s="4"/>
      <c r="C109" s="7"/>
      <c r="D109" s="4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 ht="23.25" customHeight="1">
      <c r="B110" s="4"/>
      <c r="C110" s="7"/>
      <c r="D110" s="4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 ht="23.25" customHeight="1">
      <c r="B111" s="4"/>
      <c r="C111" s="7"/>
      <c r="D111" s="4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23.25" customHeight="1">
      <c r="B112" s="4"/>
      <c r="C112" s="7"/>
      <c r="D112" s="4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 ht="23.25" customHeight="1">
      <c r="B113" s="4"/>
      <c r="C113" s="7"/>
      <c r="D113" s="4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 ht="23.25" customHeight="1">
      <c r="B114" s="4"/>
      <c r="C114" s="7"/>
      <c r="D114" s="4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 ht="23.25" customHeight="1">
      <c r="B115" s="4"/>
      <c r="C115" s="7"/>
      <c r="D115" s="4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 ht="23.25" customHeight="1">
      <c r="B116" s="4"/>
      <c r="C116" s="7"/>
      <c r="D116" s="4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 ht="23.25" customHeight="1">
      <c r="B117" s="4"/>
      <c r="C117" s="7"/>
      <c r="D117" s="4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 ht="23.25" customHeight="1">
      <c r="B118" s="4"/>
      <c r="C118" s="7"/>
      <c r="D118" s="4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 ht="23.25" customHeight="1">
      <c r="B119" s="4"/>
      <c r="C119" s="7"/>
      <c r="D119" s="4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 ht="23.25" customHeight="1">
      <c r="B120" s="4"/>
      <c r="C120" s="7"/>
      <c r="D120" s="4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 ht="23.25" customHeight="1">
      <c r="B121" s="4"/>
      <c r="C121" s="7"/>
      <c r="D121" s="4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 ht="23.25" customHeight="1">
      <c r="B122" s="4"/>
      <c r="C122" s="7"/>
      <c r="D122" s="4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 ht="23.25" customHeight="1">
      <c r="B123" s="4"/>
      <c r="C123" s="7"/>
      <c r="D123" s="4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 ht="23.25" customHeight="1">
      <c r="B124" s="4"/>
      <c r="C124" s="7"/>
      <c r="D124" s="4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 ht="23.25" customHeight="1">
      <c r="B125" s="4"/>
      <c r="C125" s="7"/>
      <c r="D125" s="4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 ht="23.25" customHeight="1">
      <c r="B126" s="4"/>
      <c r="C126" s="7"/>
      <c r="D126" s="4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 ht="23.25" customHeight="1">
      <c r="B127" s="4"/>
      <c r="C127" s="7"/>
      <c r="D127" s="4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 ht="23.25" customHeight="1">
      <c r="B128" s="4"/>
      <c r="C128" s="7"/>
      <c r="D128" s="4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 ht="23.25" customHeight="1">
      <c r="B129" s="4"/>
      <c r="C129" s="7"/>
      <c r="D129" s="4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 ht="23.25" customHeight="1">
      <c r="B130" s="4"/>
      <c r="C130" s="7"/>
      <c r="D130" s="4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 ht="23.25" customHeight="1">
      <c r="B131" s="4"/>
      <c r="C131" s="7"/>
      <c r="D131" s="4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 ht="23.25" customHeight="1">
      <c r="B132" s="4"/>
      <c r="C132" s="7"/>
      <c r="D132" s="4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 ht="23.25" customHeight="1">
      <c r="B133" s="4"/>
      <c r="C133" s="7"/>
      <c r="D133" s="4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 ht="23.25" customHeight="1">
      <c r="B134" s="4"/>
      <c r="C134" s="7"/>
      <c r="D134" s="4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 ht="23.25" customHeight="1">
      <c r="B135" s="4"/>
      <c r="C135" s="7"/>
      <c r="D135" s="4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 ht="23.25" customHeight="1">
      <c r="B136" s="4"/>
      <c r="C136" s="7"/>
      <c r="D136" s="4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 ht="23.25" customHeight="1">
      <c r="B137" s="4"/>
      <c r="C137" s="7"/>
      <c r="D137" s="4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 ht="23.25" customHeight="1">
      <c r="B138" s="4"/>
      <c r="C138" s="7"/>
      <c r="D138" s="4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 ht="23.25" customHeight="1">
      <c r="B139" s="4"/>
      <c r="C139" s="7"/>
      <c r="D139" s="4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 ht="23.25" customHeight="1">
      <c r="B140" s="4"/>
      <c r="C140" s="7"/>
      <c r="D140" s="4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 ht="23.25" customHeight="1">
      <c r="B141" s="4"/>
      <c r="C141" s="7"/>
      <c r="D141" s="4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 ht="23.25" customHeight="1">
      <c r="B142" s="4"/>
      <c r="C142" s="7"/>
      <c r="D142" s="4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 ht="23.25" customHeight="1">
      <c r="B143" s="4"/>
      <c r="C143" s="7"/>
      <c r="D143" s="4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 ht="23.25" customHeight="1">
      <c r="B144" s="4"/>
      <c r="C144" s="7"/>
      <c r="D144" s="4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 ht="23.25" customHeight="1">
      <c r="B145" s="4"/>
      <c r="C145" s="7"/>
      <c r="D145" s="4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 ht="23.25" customHeight="1">
      <c r="B146" s="4"/>
      <c r="C146" s="7"/>
      <c r="D146" s="4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 ht="23.25" customHeight="1">
      <c r="B147" s="4"/>
      <c r="C147" s="7"/>
      <c r="D147" s="4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 ht="23.25" customHeight="1">
      <c r="B148" s="4"/>
      <c r="C148" s="7"/>
      <c r="D148" s="4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 ht="23.25" customHeight="1">
      <c r="B149" s="4"/>
      <c r="C149" s="7"/>
      <c r="D149" s="4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23.25" customHeight="1">
      <c r="B150" s="4"/>
      <c r="C150" s="7"/>
      <c r="D150" s="4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 ht="23.25" customHeight="1">
      <c r="B151" s="4"/>
      <c r="C151" s="7"/>
      <c r="D151" s="4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 ht="23.25" customHeight="1">
      <c r="B152" s="4"/>
      <c r="C152" s="7"/>
      <c r="D152" s="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 ht="23.25" customHeight="1">
      <c r="B153" s="4"/>
      <c r="C153" s="7"/>
      <c r="D153" s="4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 ht="23.25" customHeight="1">
      <c r="B154" s="4"/>
      <c r="C154" s="7"/>
      <c r="D154" s="4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 ht="23.25" customHeight="1">
      <c r="B155" s="4"/>
      <c r="C155" s="7"/>
      <c r="D155" s="4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 ht="23.25" customHeight="1">
      <c r="B156" s="4"/>
      <c r="C156" s="7"/>
      <c r="D156" s="4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 ht="23.25" customHeight="1">
      <c r="B157" s="4"/>
      <c r="C157" s="7"/>
      <c r="D157" s="4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 ht="23.25" customHeight="1">
      <c r="B158" s="4"/>
      <c r="C158" s="7"/>
      <c r="D158" s="4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 ht="23.25" customHeight="1">
      <c r="B159" s="4"/>
      <c r="C159" s="7"/>
      <c r="D159" s="4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 ht="23.25" customHeight="1">
      <c r="B160" s="4"/>
      <c r="C160" s="7"/>
      <c r="D160" s="4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 ht="23.25" customHeight="1">
      <c r="B161" s="4"/>
      <c r="C161" s="7"/>
      <c r="D161" s="4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 ht="23.25" customHeight="1">
      <c r="B162" s="4"/>
      <c r="C162" s="7"/>
      <c r="D162" s="4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 ht="23.25" customHeight="1">
      <c r="B163" s="4"/>
      <c r="C163" s="7"/>
      <c r="D163" s="4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 ht="23.25" customHeight="1">
      <c r="B164" s="4"/>
      <c r="C164" s="7"/>
      <c r="D164" s="4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 ht="23.25" customHeight="1">
      <c r="B165" s="4"/>
      <c r="C165" s="7"/>
      <c r="D165" s="4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 ht="23.25" customHeight="1">
      <c r="B166" s="4"/>
      <c r="C166" s="7"/>
      <c r="D166" s="4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 ht="23.25" customHeight="1">
      <c r="B167" s="4"/>
      <c r="C167" s="7"/>
      <c r="D167" s="4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 ht="23.25" customHeight="1">
      <c r="B168" s="4"/>
      <c r="C168" s="7"/>
      <c r="D168" s="4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 ht="23.25" customHeight="1">
      <c r="B169" s="4"/>
      <c r="C169" s="7"/>
      <c r="D169" s="4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 ht="23.25" customHeight="1">
      <c r="B170" s="4"/>
      <c r="C170" s="7"/>
      <c r="D170" s="4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 ht="23.25" customHeight="1">
      <c r="B171" s="4"/>
      <c r="C171" s="7"/>
      <c r="D171" s="4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 ht="23.25" customHeight="1">
      <c r="B172" s="4"/>
      <c r="C172" s="7"/>
      <c r="D172" s="4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 ht="23.25" customHeight="1">
      <c r="B173" s="4"/>
      <c r="C173" s="7"/>
      <c r="D173" s="4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 ht="23.25" customHeight="1">
      <c r="B174" s="4"/>
      <c r="C174" s="7"/>
      <c r="D174" s="4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 ht="23.25" customHeight="1">
      <c r="B175" s="4"/>
      <c r="C175" s="7"/>
      <c r="D175" s="4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 ht="23.25" customHeight="1">
      <c r="B176" s="4"/>
      <c r="C176" s="7"/>
      <c r="D176" s="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 ht="23.25" customHeight="1">
      <c r="B177" s="4"/>
      <c r="C177" s="7"/>
      <c r="D177" s="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 ht="23.25" customHeight="1">
      <c r="B178" s="4"/>
      <c r="C178" s="7"/>
      <c r="D178" s="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 ht="23.25" customHeight="1">
      <c r="B179" s="4"/>
      <c r="C179" s="7"/>
      <c r="D179" s="4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 ht="23.25" customHeight="1">
      <c r="B180" s="4"/>
      <c r="C180" s="7"/>
      <c r="D180" s="4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 ht="23.25" customHeight="1">
      <c r="B181" s="4"/>
      <c r="C181" s="7"/>
      <c r="D181" s="4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 ht="23.25" customHeight="1">
      <c r="B182" s="4"/>
      <c r="C182" s="7"/>
      <c r="D182" s="4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 ht="23.25" customHeight="1">
      <c r="B183" s="4"/>
      <c r="C183" s="7"/>
      <c r="D183" s="4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 ht="23.25" customHeight="1">
      <c r="B184" s="4"/>
      <c r="C184" s="7"/>
      <c r="D184" s="4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 ht="23.25" customHeight="1">
      <c r="B185" s="4"/>
      <c r="C185" s="7"/>
      <c r="D185" s="4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 ht="23.25" customHeight="1">
      <c r="B186" s="4"/>
      <c r="C186" s="7"/>
      <c r="D186" s="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 ht="23.25" customHeight="1">
      <c r="B187" s="4"/>
      <c r="C187" s="7"/>
      <c r="D187" s="4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 ht="23.25" customHeight="1">
      <c r="B188" s="4"/>
      <c r="C188" s="7"/>
      <c r="D188" s="4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 ht="23.25" customHeight="1">
      <c r="B189" s="4"/>
      <c r="C189" s="7"/>
      <c r="D189" s="4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 ht="23.25" customHeight="1">
      <c r="B190" s="4"/>
      <c r="C190" s="7"/>
      <c r="D190" s="4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 ht="23.25" customHeight="1">
      <c r="B191" s="4"/>
      <c r="C191" s="7"/>
      <c r="D191" s="4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 ht="23.25" customHeight="1">
      <c r="B192" s="4"/>
      <c r="C192" s="7"/>
      <c r="D192" s="4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 ht="23.25" customHeight="1">
      <c r="B193" s="4"/>
      <c r="C193" s="7"/>
      <c r="D193" s="4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 ht="23.25" customHeight="1">
      <c r="B194" s="4"/>
      <c r="C194" s="7"/>
      <c r="D194" s="4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 ht="23.25" customHeight="1">
      <c r="B195" s="4"/>
      <c r="C195" s="7"/>
      <c r="D195" s="4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 ht="23.25" customHeight="1">
      <c r="B196" s="4"/>
      <c r="C196" s="7"/>
      <c r="D196" s="4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 ht="23.25" customHeight="1">
      <c r="B197" s="4"/>
      <c r="C197" s="7"/>
      <c r="D197" s="4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 ht="23.25" customHeight="1">
      <c r="B198" s="4"/>
      <c r="C198" s="7"/>
      <c r="D198" s="4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 ht="23.25" customHeight="1">
      <c r="B199" s="4"/>
      <c r="C199" s="7"/>
      <c r="D199" s="4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 ht="23.25" customHeight="1">
      <c r="B200" s="4"/>
      <c r="C200" s="7"/>
      <c r="D200" s="4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 ht="23.25" customHeight="1">
      <c r="B201" s="4"/>
      <c r="C201" s="7"/>
      <c r="D201" s="4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 ht="23.25" customHeight="1">
      <c r="B202" s="4"/>
      <c r="C202" s="7"/>
      <c r="D202" s="4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 ht="23.25" customHeight="1">
      <c r="B203" s="4"/>
      <c r="C203" s="7"/>
      <c r="D203" s="4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 ht="23.25" customHeight="1">
      <c r="B204" s="4"/>
      <c r="C204" s="7"/>
      <c r="D204" s="4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 ht="23.25" customHeight="1">
      <c r="B205" s="4"/>
      <c r="C205" s="7"/>
      <c r="D205" s="4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 ht="23.25" customHeight="1">
      <c r="B206" s="4"/>
      <c r="C206" s="7"/>
      <c r="D206" s="4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 ht="23.25" customHeight="1">
      <c r="B207" s="4"/>
      <c r="C207" s="7"/>
      <c r="D207" s="4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 ht="23.25" customHeight="1">
      <c r="B208" s="4"/>
      <c r="C208" s="7"/>
      <c r="D208" s="4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 ht="23.25" customHeight="1">
      <c r="B209" s="4"/>
      <c r="C209" s="7"/>
      <c r="D209" s="4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 ht="23.25" customHeight="1">
      <c r="B210" s="4"/>
      <c r="C210" s="7"/>
      <c r="D210" s="4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 ht="23.25" customHeight="1">
      <c r="B211" s="4"/>
      <c r="C211" s="7"/>
      <c r="D211" s="4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 ht="23.25" customHeight="1">
      <c r="B212" s="4"/>
      <c r="C212" s="7"/>
      <c r="D212" s="4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 ht="23.25" customHeight="1">
      <c r="B213" s="4"/>
      <c r="C213" s="7"/>
      <c r="D213" s="4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 ht="23.25" customHeight="1">
      <c r="B214" s="4"/>
      <c r="C214" s="7"/>
      <c r="D214" s="4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 ht="23.25" customHeight="1">
      <c r="B215" s="4"/>
      <c r="C215" s="7"/>
      <c r="D215" s="4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 ht="23.25" customHeight="1">
      <c r="B216" s="4"/>
      <c r="C216" s="7"/>
      <c r="D216" s="4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 ht="23.25" customHeight="1">
      <c r="B217" s="4"/>
      <c r="C217" s="7"/>
      <c r="D217" s="4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 ht="23.25" customHeight="1">
      <c r="B218" s="4"/>
      <c r="C218" s="7"/>
      <c r="D218" s="4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 ht="23.25" customHeight="1">
      <c r="B219" s="4"/>
      <c r="C219" s="7"/>
      <c r="D219" s="4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 ht="23.25" customHeight="1">
      <c r="B220" s="4"/>
      <c r="C220" s="7"/>
      <c r="D220" s="4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 ht="23.25" customHeight="1">
      <c r="B221" s="4"/>
      <c r="C221" s="7"/>
      <c r="D221" s="4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 ht="23.25" customHeight="1">
      <c r="B222" s="4"/>
      <c r="C222" s="7"/>
      <c r="D222" s="4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 ht="23.25" customHeight="1">
      <c r="B223" s="4"/>
      <c r="C223" s="7"/>
      <c r="D223" s="4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 ht="23.25" customHeight="1">
      <c r="B224" s="4"/>
      <c r="C224" s="7"/>
      <c r="D224" s="4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 ht="23.25" customHeight="1">
      <c r="B225" s="4"/>
      <c r="C225" s="7"/>
      <c r="D225" s="4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 ht="23.25" customHeight="1">
      <c r="B226" s="4"/>
      <c r="C226" s="7"/>
      <c r="D226" s="4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 ht="23.25" customHeight="1">
      <c r="B227" s="4"/>
      <c r="C227" s="7"/>
      <c r="D227" s="4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 ht="23.25" customHeight="1">
      <c r="B228" s="26">
        <f>B35+1</f>
        <v>1</v>
      </c>
      <c r="C228" s="27"/>
      <c r="D228" s="28"/>
      <c r="E228" s="28"/>
      <c r="F228" s="40"/>
      <c r="G228" s="41"/>
      <c r="H228" s="29"/>
      <c r="I228" s="29"/>
      <c r="J228" s="42"/>
      <c r="K228" s="43"/>
      <c r="L228" s="44"/>
      <c r="M228" s="45"/>
      <c r="N228" s="45"/>
      <c r="O228" s="45"/>
      <c r="P228" s="45"/>
      <c r="Q228" s="46"/>
    </row>
    <row r="229" spans="2:17" ht="23.25" customHeight="1">
      <c r="B229" s="26">
        <f aca="true" t="shared" si="1" ref="B229:B245">B228+1</f>
        <v>2</v>
      </c>
      <c r="C229" s="27"/>
      <c r="D229" s="28"/>
      <c r="E229" s="28"/>
      <c r="F229" s="40"/>
      <c r="G229" s="41"/>
      <c r="H229" s="29"/>
      <c r="I229" s="29"/>
      <c r="J229" s="42"/>
      <c r="K229" s="43"/>
      <c r="L229" s="44"/>
      <c r="M229" s="45"/>
      <c r="N229" s="45"/>
      <c r="O229" s="45"/>
      <c r="P229" s="45"/>
      <c r="Q229" s="46"/>
    </row>
    <row r="230" spans="2:17" ht="23.25" customHeight="1">
      <c r="B230" s="26">
        <f t="shared" si="1"/>
        <v>3</v>
      </c>
      <c r="C230" s="27"/>
      <c r="D230" s="28"/>
      <c r="E230" s="28"/>
      <c r="F230" s="40"/>
      <c r="G230" s="41"/>
      <c r="H230" s="29"/>
      <c r="I230" s="29"/>
      <c r="J230" s="42"/>
      <c r="K230" s="43"/>
      <c r="L230" s="44"/>
      <c r="M230" s="45"/>
      <c r="N230" s="45"/>
      <c r="O230" s="45"/>
      <c r="P230" s="45"/>
      <c r="Q230" s="46"/>
    </row>
    <row r="231" spans="2:17" ht="23.25" customHeight="1">
      <c r="B231" s="26">
        <f t="shared" si="1"/>
        <v>4</v>
      </c>
      <c r="C231" s="27"/>
      <c r="D231" s="28"/>
      <c r="E231" s="28"/>
      <c r="F231" s="40"/>
      <c r="G231" s="41"/>
      <c r="H231" s="29"/>
      <c r="I231" s="29"/>
      <c r="J231" s="42"/>
      <c r="K231" s="43"/>
      <c r="L231" s="44"/>
      <c r="M231" s="45"/>
      <c r="N231" s="45"/>
      <c r="O231" s="45"/>
      <c r="P231" s="45"/>
      <c r="Q231" s="46"/>
    </row>
    <row r="232" spans="2:17" ht="23.25" customHeight="1">
      <c r="B232" s="22">
        <f t="shared" si="1"/>
        <v>5</v>
      </c>
      <c r="C232" s="23"/>
      <c r="D232" s="24"/>
      <c r="E232" s="24"/>
      <c r="F232" s="57"/>
      <c r="G232" s="58"/>
      <c r="H232" s="25"/>
      <c r="I232" s="25"/>
      <c r="J232" s="101"/>
      <c r="K232" s="102"/>
      <c r="L232" s="98"/>
      <c r="M232" s="99"/>
      <c r="N232" s="99"/>
      <c r="O232" s="99"/>
      <c r="P232" s="99"/>
      <c r="Q232" s="100"/>
    </row>
    <row r="233" spans="2:17" ht="23.25" customHeight="1">
      <c r="B233" s="26">
        <f t="shared" si="1"/>
        <v>6</v>
      </c>
      <c r="C233" s="27"/>
      <c r="D233" s="28"/>
      <c r="E233" s="28"/>
      <c r="F233" s="40"/>
      <c r="G233" s="41"/>
      <c r="H233" s="29"/>
      <c r="I233" s="29"/>
      <c r="J233" s="42"/>
      <c r="K233" s="95"/>
      <c r="L233" s="44"/>
      <c r="M233" s="96"/>
      <c r="N233" s="96"/>
      <c r="O233" s="96"/>
      <c r="P233" s="96"/>
      <c r="Q233" s="97"/>
    </row>
    <row r="234" spans="2:17" ht="23.25" customHeight="1">
      <c r="B234" s="26">
        <f t="shared" si="1"/>
        <v>7</v>
      </c>
      <c r="C234" s="27"/>
      <c r="D234" s="28"/>
      <c r="E234" s="28"/>
      <c r="F234" s="40"/>
      <c r="G234" s="41"/>
      <c r="H234" s="29"/>
      <c r="I234" s="29"/>
      <c r="J234" s="42"/>
      <c r="K234" s="95"/>
      <c r="L234" s="44"/>
      <c r="M234" s="96"/>
      <c r="N234" s="96"/>
      <c r="O234" s="96"/>
      <c r="P234" s="96"/>
      <c r="Q234" s="97"/>
    </row>
    <row r="235" spans="2:17" ht="23.25" customHeight="1">
      <c r="B235" s="26">
        <f t="shared" si="1"/>
        <v>8</v>
      </c>
      <c r="C235" s="27"/>
      <c r="D235" s="28"/>
      <c r="E235" s="28"/>
      <c r="F235" s="40"/>
      <c r="G235" s="41"/>
      <c r="H235" s="29"/>
      <c r="I235" s="29"/>
      <c r="J235" s="42"/>
      <c r="K235" s="95"/>
      <c r="L235" s="44"/>
      <c r="M235" s="96"/>
      <c r="N235" s="96"/>
      <c r="O235" s="96"/>
      <c r="P235" s="96"/>
      <c r="Q235" s="97"/>
    </row>
    <row r="236" spans="2:17" ht="23.25" customHeight="1">
      <c r="B236" s="26">
        <f t="shared" si="1"/>
        <v>9</v>
      </c>
      <c r="C236" s="27"/>
      <c r="D236" s="28"/>
      <c r="E236" s="28"/>
      <c r="F236" s="40"/>
      <c r="G236" s="41"/>
      <c r="H236" s="29"/>
      <c r="I236" s="29"/>
      <c r="J236" s="42"/>
      <c r="K236" s="95"/>
      <c r="L236" s="44"/>
      <c r="M236" s="96"/>
      <c r="N236" s="96"/>
      <c r="O236" s="96"/>
      <c r="P236" s="96"/>
      <c r="Q236" s="97"/>
    </row>
    <row r="237" spans="2:17" ht="23.25" customHeight="1">
      <c r="B237" s="26">
        <f t="shared" si="1"/>
        <v>10</v>
      </c>
      <c r="C237" s="27"/>
      <c r="D237" s="28"/>
      <c r="E237" s="28"/>
      <c r="F237" s="40"/>
      <c r="G237" s="41"/>
      <c r="H237" s="29"/>
      <c r="I237" s="29"/>
      <c r="J237" s="42"/>
      <c r="K237" s="95"/>
      <c r="L237" s="44"/>
      <c r="M237" s="96"/>
      <c r="N237" s="96"/>
      <c r="O237" s="96"/>
      <c r="P237" s="96"/>
      <c r="Q237" s="97"/>
    </row>
    <row r="238" spans="2:17" ht="23.25" customHeight="1">
      <c r="B238" s="26">
        <f t="shared" si="1"/>
        <v>11</v>
      </c>
      <c r="C238" s="27"/>
      <c r="D238" s="28"/>
      <c r="E238" s="28"/>
      <c r="F238" s="40"/>
      <c r="G238" s="41"/>
      <c r="H238" s="29"/>
      <c r="I238" s="29"/>
      <c r="J238" s="42"/>
      <c r="K238" s="95"/>
      <c r="L238" s="44"/>
      <c r="M238" s="96"/>
      <c r="N238" s="96"/>
      <c r="O238" s="96"/>
      <c r="P238" s="96"/>
      <c r="Q238" s="97"/>
    </row>
    <row r="239" spans="2:17" ht="23.25" customHeight="1">
      <c r="B239" s="26">
        <f t="shared" si="1"/>
        <v>12</v>
      </c>
      <c r="C239" s="27"/>
      <c r="D239" s="28"/>
      <c r="E239" s="28"/>
      <c r="F239" s="40"/>
      <c r="G239" s="41"/>
      <c r="H239" s="29"/>
      <c r="I239" s="29"/>
      <c r="J239" s="42"/>
      <c r="K239" s="95"/>
      <c r="L239" s="44"/>
      <c r="M239" s="96"/>
      <c r="N239" s="96"/>
      <c r="O239" s="96"/>
      <c r="P239" s="96"/>
      <c r="Q239" s="97"/>
    </row>
    <row r="240" spans="2:17" ht="23.25" customHeight="1">
      <c r="B240" s="26">
        <f t="shared" si="1"/>
        <v>13</v>
      </c>
      <c r="C240" s="27"/>
      <c r="D240" s="28"/>
      <c r="E240" s="28"/>
      <c r="F240" s="40"/>
      <c r="G240" s="41"/>
      <c r="H240" s="29"/>
      <c r="I240" s="29"/>
      <c r="J240" s="42"/>
      <c r="K240" s="95"/>
      <c r="L240" s="44"/>
      <c r="M240" s="96"/>
      <c r="N240" s="96"/>
      <c r="O240" s="96"/>
      <c r="P240" s="96"/>
      <c r="Q240" s="97"/>
    </row>
    <row r="241" spans="2:17" ht="23.25" customHeight="1">
      <c r="B241" s="26">
        <f t="shared" si="1"/>
        <v>14</v>
      </c>
      <c r="C241" s="27"/>
      <c r="D241" s="28"/>
      <c r="E241" s="28"/>
      <c r="F241" s="40"/>
      <c r="G241" s="41"/>
      <c r="H241" s="29"/>
      <c r="I241" s="29"/>
      <c r="J241" s="42"/>
      <c r="K241" s="95"/>
      <c r="L241" s="44"/>
      <c r="M241" s="96"/>
      <c r="N241" s="96"/>
      <c r="O241" s="96"/>
      <c r="P241" s="96"/>
      <c r="Q241" s="97"/>
    </row>
    <row r="242" spans="2:17" ht="23.25" customHeight="1">
      <c r="B242" s="26">
        <f t="shared" si="1"/>
        <v>15</v>
      </c>
      <c r="C242" s="23"/>
      <c r="D242" s="24"/>
      <c r="E242" s="24"/>
      <c r="F242" s="40"/>
      <c r="G242" s="41"/>
      <c r="H242" s="25"/>
      <c r="I242" s="25"/>
      <c r="J242" s="42"/>
      <c r="K242" s="95"/>
      <c r="L242" s="44"/>
      <c r="M242" s="96"/>
      <c r="N242" s="96"/>
      <c r="O242" s="96"/>
      <c r="P242" s="96"/>
      <c r="Q242" s="97"/>
    </row>
    <row r="243" spans="2:17" ht="23.25" customHeight="1">
      <c r="B243" s="26">
        <f t="shared" si="1"/>
        <v>16</v>
      </c>
      <c r="C243" s="23"/>
      <c r="D243" s="24"/>
      <c r="E243" s="24"/>
      <c r="F243" s="40"/>
      <c r="G243" s="41"/>
      <c r="H243" s="25"/>
      <c r="I243" s="25"/>
      <c r="J243" s="42"/>
      <c r="K243" s="95"/>
      <c r="L243" s="44"/>
      <c r="M243" s="96"/>
      <c r="N243" s="96"/>
      <c r="O243" s="96"/>
      <c r="P243" s="96"/>
      <c r="Q243" s="97"/>
    </row>
    <row r="244" spans="2:17" ht="23.25" customHeight="1">
      <c r="B244" s="26">
        <f t="shared" si="1"/>
        <v>17</v>
      </c>
      <c r="C244" s="23"/>
      <c r="D244" s="24"/>
      <c r="E244" s="24"/>
      <c r="F244" s="40"/>
      <c r="G244" s="41"/>
      <c r="H244" s="25"/>
      <c r="I244" s="25"/>
      <c r="J244" s="42"/>
      <c r="K244" s="95"/>
      <c r="L244" s="44"/>
      <c r="M244" s="96"/>
      <c r="N244" s="96"/>
      <c r="O244" s="96"/>
      <c r="P244" s="96"/>
      <c r="Q244" s="97"/>
    </row>
    <row r="245" spans="2:17" ht="23.25" customHeight="1">
      <c r="B245" s="26">
        <f t="shared" si="1"/>
        <v>18</v>
      </c>
      <c r="C245" s="23"/>
      <c r="D245" s="24"/>
      <c r="E245" s="24"/>
      <c r="F245" s="40"/>
      <c r="G245" s="41"/>
      <c r="H245" s="25"/>
      <c r="I245" s="25"/>
      <c r="J245" s="42"/>
      <c r="K245" s="95"/>
      <c r="L245" s="44"/>
      <c r="M245" s="96"/>
      <c r="N245" s="96"/>
      <c r="O245" s="96"/>
      <c r="P245" s="96"/>
      <c r="Q245" s="97"/>
    </row>
    <row r="246" spans="2:17" ht="23.25" customHeight="1">
      <c r="B246" s="26">
        <f aca="true" t="shared" si="2" ref="B246:B277">B245+1</f>
        <v>19</v>
      </c>
      <c r="C246" s="23"/>
      <c r="D246" s="24"/>
      <c r="E246" s="24"/>
      <c r="F246" s="40"/>
      <c r="G246" s="41"/>
      <c r="H246" s="25"/>
      <c r="I246" s="25"/>
      <c r="J246" s="42"/>
      <c r="K246" s="95"/>
      <c r="L246" s="44"/>
      <c r="M246" s="96"/>
      <c r="N246" s="96"/>
      <c r="O246" s="96"/>
      <c r="P246" s="96"/>
      <c r="Q246" s="97"/>
    </row>
    <row r="247" spans="2:17" ht="23.25" customHeight="1">
      <c r="B247" s="26">
        <f t="shared" si="2"/>
        <v>20</v>
      </c>
      <c r="C247" s="23"/>
      <c r="D247" s="24"/>
      <c r="E247" s="24"/>
      <c r="F247" s="40"/>
      <c r="G247" s="41"/>
      <c r="H247" s="25"/>
      <c r="I247" s="25"/>
      <c r="J247" s="42"/>
      <c r="K247" s="95"/>
      <c r="L247" s="44"/>
      <c r="M247" s="96"/>
      <c r="N247" s="96"/>
      <c r="O247" s="96"/>
      <c r="P247" s="96"/>
      <c r="Q247" s="97"/>
    </row>
    <row r="248" spans="2:17" ht="23.25" customHeight="1">
      <c r="B248" s="26">
        <f t="shared" si="2"/>
        <v>21</v>
      </c>
      <c r="C248" s="27"/>
      <c r="D248" s="28"/>
      <c r="E248" s="28"/>
      <c r="F248" s="40"/>
      <c r="G248" s="41"/>
      <c r="H248" s="29"/>
      <c r="I248" s="29"/>
      <c r="J248" s="42"/>
      <c r="K248" s="43"/>
      <c r="L248" s="44"/>
      <c r="M248" s="45"/>
      <c r="N248" s="45"/>
      <c r="O248" s="45"/>
      <c r="P248" s="45"/>
      <c r="Q248" s="46"/>
    </row>
    <row r="249" spans="2:17" ht="23.25" customHeight="1">
      <c r="B249" s="26">
        <f t="shared" si="2"/>
        <v>22</v>
      </c>
      <c r="C249" s="27"/>
      <c r="D249" s="28"/>
      <c r="E249" s="28"/>
      <c r="F249" s="40"/>
      <c r="G249" s="41"/>
      <c r="H249" s="29"/>
      <c r="I249" s="29"/>
      <c r="J249" s="42"/>
      <c r="K249" s="43"/>
      <c r="L249" s="44"/>
      <c r="M249" s="45"/>
      <c r="N249" s="45"/>
      <c r="O249" s="45"/>
      <c r="P249" s="45"/>
      <c r="Q249" s="46"/>
    </row>
    <row r="250" spans="2:17" ht="23.25" customHeight="1">
      <c r="B250" s="26">
        <f t="shared" si="2"/>
        <v>23</v>
      </c>
      <c r="C250" s="27"/>
      <c r="D250" s="28"/>
      <c r="E250" s="28"/>
      <c r="F250" s="40"/>
      <c r="G250" s="41"/>
      <c r="H250" s="29"/>
      <c r="I250" s="29"/>
      <c r="J250" s="42"/>
      <c r="K250" s="43"/>
      <c r="L250" s="44"/>
      <c r="M250" s="45"/>
      <c r="N250" s="45"/>
      <c r="O250" s="45"/>
      <c r="P250" s="45"/>
      <c r="Q250" s="46"/>
    </row>
    <row r="251" spans="2:17" ht="23.25" customHeight="1">
      <c r="B251" s="26">
        <f t="shared" si="2"/>
        <v>24</v>
      </c>
      <c r="C251" s="27"/>
      <c r="D251" s="28"/>
      <c r="E251" s="28"/>
      <c r="F251" s="40"/>
      <c r="G251" s="41"/>
      <c r="H251" s="29"/>
      <c r="I251" s="29"/>
      <c r="J251" s="42"/>
      <c r="K251" s="43"/>
      <c r="L251" s="44"/>
      <c r="M251" s="45"/>
      <c r="N251" s="45"/>
      <c r="O251" s="45"/>
      <c r="P251" s="45"/>
      <c r="Q251" s="46"/>
    </row>
    <row r="252" spans="2:17" ht="23.25" customHeight="1">
      <c r="B252" s="26">
        <f t="shared" si="2"/>
        <v>25</v>
      </c>
      <c r="C252" s="27"/>
      <c r="D252" s="36"/>
      <c r="E252" s="36"/>
      <c r="F252" s="55"/>
      <c r="G252" s="56"/>
      <c r="H252" s="29"/>
      <c r="I252" s="29"/>
      <c r="J252" s="42"/>
      <c r="K252" s="43"/>
      <c r="L252" s="44"/>
      <c r="M252" s="45"/>
      <c r="N252" s="45"/>
      <c r="O252" s="45"/>
      <c r="P252" s="45"/>
      <c r="Q252" s="46"/>
    </row>
    <row r="253" spans="2:17" ht="23.25" customHeight="1">
      <c r="B253" s="26">
        <f t="shared" si="2"/>
        <v>26</v>
      </c>
      <c r="C253" s="27"/>
      <c r="D253" s="36"/>
      <c r="E253" s="36"/>
      <c r="F253" s="55"/>
      <c r="G253" s="56"/>
      <c r="H253" s="29"/>
      <c r="I253" s="29"/>
      <c r="J253" s="42"/>
      <c r="K253" s="43"/>
      <c r="L253" s="44"/>
      <c r="M253" s="45"/>
      <c r="N253" s="45"/>
      <c r="O253" s="45"/>
      <c r="P253" s="45"/>
      <c r="Q253" s="46"/>
    </row>
    <row r="254" spans="2:17" ht="23.25" customHeight="1">
      <c r="B254" s="26">
        <f t="shared" si="2"/>
        <v>27</v>
      </c>
      <c r="C254" s="27"/>
      <c r="D254" s="28"/>
      <c r="E254" s="28"/>
      <c r="F254" s="40"/>
      <c r="G254" s="41"/>
      <c r="H254" s="29"/>
      <c r="I254" s="29"/>
      <c r="J254" s="42"/>
      <c r="K254" s="43"/>
      <c r="L254" s="44"/>
      <c r="M254" s="45"/>
      <c r="N254" s="45"/>
      <c r="O254" s="45"/>
      <c r="P254" s="45"/>
      <c r="Q254" s="46"/>
    </row>
    <row r="255" spans="2:17" ht="23.25" customHeight="1">
      <c r="B255" s="26">
        <f t="shared" si="2"/>
        <v>28</v>
      </c>
      <c r="C255" s="27"/>
      <c r="D255" s="28"/>
      <c r="E255" s="28"/>
      <c r="F255" s="40"/>
      <c r="G255" s="41"/>
      <c r="H255" s="29"/>
      <c r="I255" s="29"/>
      <c r="J255" s="42"/>
      <c r="K255" s="43"/>
      <c r="L255" s="44"/>
      <c r="M255" s="45"/>
      <c r="N255" s="45"/>
      <c r="O255" s="45"/>
      <c r="P255" s="45"/>
      <c r="Q255" s="46"/>
    </row>
    <row r="256" spans="2:17" ht="23.25" customHeight="1">
      <c r="B256" s="26">
        <f t="shared" si="2"/>
        <v>29</v>
      </c>
      <c r="C256" s="27"/>
      <c r="D256" s="28"/>
      <c r="E256" s="28"/>
      <c r="F256" s="40"/>
      <c r="G256" s="41"/>
      <c r="H256" s="29"/>
      <c r="I256" s="29"/>
      <c r="J256" s="42"/>
      <c r="K256" s="43"/>
      <c r="L256" s="44"/>
      <c r="M256" s="45"/>
      <c r="N256" s="45"/>
      <c r="O256" s="45"/>
      <c r="P256" s="45"/>
      <c r="Q256" s="46"/>
    </row>
    <row r="257" spans="2:17" ht="23.25" customHeight="1">
      <c r="B257" s="26">
        <f t="shared" si="2"/>
        <v>30</v>
      </c>
      <c r="C257" s="27"/>
      <c r="D257" s="28"/>
      <c r="E257" s="28"/>
      <c r="F257" s="40"/>
      <c r="G257" s="41"/>
      <c r="H257" s="29"/>
      <c r="I257" s="29"/>
      <c r="J257" s="42"/>
      <c r="K257" s="43"/>
      <c r="L257" s="44"/>
      <c r="M257" s="45"/>
      <c r="N257" s="45"/>
      <c r="O257" s="45"/>
      <c r="P257" s="45"/>
      <c r="Q257" s="46"/>
    </row>
    <row r="258" spans="2:17" ht="23.25" customHeight="1">
      <c r="B258" s="26">
        <f t="shared" si="2"/>
        <v>31</v>
      </c>
      <c r="C258" s="27"/>
      <c r="D258" s="28"/>
      <c r="E258" s="28"/>
      <c r="F258" s="40"/>
      <c r="G258" s="41"/>
      <c r="H258" s="29"/>
      <c r="I258" s="29"/>
      <c r="J258" s="42"/>
      <c r="K258" s="43"/>
      <c r="L258" s="44"/>
      <c r="M258" s="45"/>
      <c r="N258" s="45"/>
      <c r="O258" s="45"/>
      <c r="P258" s="45"/>
      <c r="Q258" s="46"/>
    </row>
    <row r="259" spans="2:17" ht="23.25" customHeight="1">
      <c r="B259" s="26">
        <f t="shared" si="2"/>
        <v>32</v>
      </c>
      <c r="C259" s="27"/>
      <c r="D259" s="28"/>
      <c r="E259" s="28"/>
      <c r="F259" s="40"/>
      <c r="G259" s="41"/>
      <c r="H259" s="29"/>
      <c r="I259" s="29"/>
      <c r="J259" s="42"/>
      <c r="K259" s="43"/>
      <c r="L259" s="44"/>
      <c r="M259" s="45"/>
      <c r="N259" s="45"/>
      <c r="O259" s="45"/>
      <c r="P259" s="45"/>
      <c r="Q259" s="46"/>
    </row>
    <row r="260" spans="2:17" ht="23.25" customHeight="1">
      <c r="B260" s="26">
        <f t="shared" si="2"/>
        <v>33</v>
      </c>
      <c r="C260" s="27"/>
      <c r="D260" s="28"/>
      <c r="E260" s="28"/>
      <c r="F260" s="40"/>
      <c r="G260" s="41"/>
      <c r="H260" s="29"/>
      <c r="I260" s="29"/>
      <c r="J260" s="42"/>
      <c r="K260" s="43"/>
      <c r="L260" s="44"/>
      <c r="M260" s="45"/>
      <c r="N260" s="45"/>
      <c r="O260" s="45"/>
      <c r="P260" s="45"/>
      <c r="Q260" s="46"/>
    </row>
    <row r="261" spans="2:17" ht="23.25" customHeight="1">
      <c r="B261" s="26">
        <f t="shared" si="2"/>
        <v>34</v>
      </c>
      <c r="C261" s="27"/>
      <c r="D261" s="28"/>
      <c r="E261" s="28"/>
      <c r="F261" s="40"/>
      <c r="G261" s="41"/>
      <c r="H261" s="29"/>
      <c r="I261" s="29"/>
      <c r="J261" s="42"/>
      <c r="K261" s="43"/>
      <c r="L261" s="44"/>
      <c r="M261" s="45"/>
      <c r="N261" s="45"/>
      <c r="O261" s="45"/>
      <c r="P261" s="45"/>
      <c r="Q261" s="46"/>
    </row>
    <row r="262" spans="2:17" ht="23.25" customHeight="1">
      <c r="B262" s="26">
        <f t="shared" si="2"/>
        <v>35</v>
      </c>
      <c r="C262" s="27"/>
      <c r="D262" s="28"/>
      <c r="E262" s="28"/>
      <c r="F262" s="40"/>
      <c r="G262" s="41"/>
      <c r="H262" s="29"/>
      <c r="I262" s="29"/>
      <c r="J262" s="42"/>
      <c r="K262" s="43"/>
      <c r="L262" s="44"/>
      <c r="M262" s="45"/>
      <c r="N262" s="45"/>
      <c r="O262" s="45"/>
      <c r="P262" s="45"/>
      <c r="Q262" s="46"/>
    </row>
    <row r="263" spans="2:17" ht="23.25" customHeight="1">
      <c r="B263" s="26">
        <f t="shared" si="2"/>
        <v>36</v>
      </c>
      <c r="C263" s="27"/>
      <c r="D263" s="28"/>
      <c r="E263" s="28"/>
      <c r="F263" s="40"/>
      <c r="G263" s="41"/>
      <c r="H263" s="29"/>
      <c r="I263" s="29"/>
      <c r="J263" s="42"/>
      <c r="K263" s="43"/>
      <c r="L263" s="44"/>
      <c r="M263" s="45"/>
      <c r="N263" s="45"/>
      <c r="O263" s="45"/>
      <c r="P263" s="45"/>
      <c r="Q263" s="46"/>
    </row>
    <row r="264" spans="2:17" ht="23.25" customHeight="1">
      <c r="B264" s="26">
        <f t="shared" si="2"/>
        <v>37</v>
      </c>
      <c r="C264" s="27"/>
      <c r="D264" s="28"/>
      <c r="E264" s="28"/>
      <c r="F264" s="40"/>
      <c r="G264" s="41"/>
      <c r="H264" s="29"/>
      <c r="I264" s="29"/>
      <c r="J264" s="42"/>
      <c r="K264" s="43"/>
      <c r="L264" s="44"/>
      <c r="M264" s="45"/>
      <c r="N264" s="45"/>
      <c r="O264" s="45"/>
      <c r="P264" s="45"/>
      <c r="Q264" s="46"/>
    </row>
    <row r="265" spans="2:17" ht="23.25" customHeight="1">
      <c r="B265" s="26">
        <f t="shared" si="2"/>
        <v>38</v>
      </c>
      <c r="C265" s="27"/>
      <c r="D265" s="28"/>
      <c r="E265" s="28"/>
      <c r="F265" s="40"/>
      <c r="G265" s="41"/>
      <c r="H265" s="29"/>
      <c r="I265" s="29"/>
      <c r="J265" s="42"/>
      <c r="K265" s="43"/>
      <c r="L265" s="44"/>
      <c r="M265" s="45"/>
      <c r="N265" s="45"/>
      <c r="O265" s="45"/>
      <c r="P265" s="45"/>
      <c r="Q265" s="46"/>
    </row>
    <row r="266" spans="2:17" ht="23.25" customHeight="1">
      <c r="B266" s="26">
        <f t="shared" si="2"/>
        <v>39</v>
      </c>
      <c r="C266" s="27"/>
      <c r="D266" s="28"/>
      <c r="E266" s="28"/>
      <c r="F266" s="40"/>
      <c r="G266" s="41"/>
      <c r="H266" s="29"/>
      <c r="I266" s="29"/>
      <c r="J266" s="42"/>
      <c r="K266" s="43"/>
      <c r="L266" s="44"/>
      <c r="M266" s="45"/>
      <c r="N266" s="45"/>
      <c r="O266" s="45"/>
      <c r="P266" s="45"/>
      <c r="Q266" s="46"/>
    </row>
    <row r="267" spans="2:17" ht="23.25" customHeight="1">
      <c r="B267" s="26">
        <f t="shared" si="2"/>
        <v>40</v>
      </c>
      <c r="C267" s="27"/>
      <c r="D267" s="28"/>
      <c r="E267" s="28"/>
      <c r="F267" s="40"/>
      <c r="G267" s="41"/>
      <c r="H267" s="29"/>
      <c r="I267" s="29"/>
      <c r="J267" s="42"/>
      <c r="K267" s="43"/>
      <c r="L267" s="44"/>
      <c r="M267" s="45"/>
      <c r="N267" s="45"/>
      <c r="O267" s="45"/>
      <c r="P267" s="45"/>
      <c r="Q267" s="46"/>
    </row>
    <row r="268" spans="2:17" ht="23.25" customHeight="1">
      <c r="B268" s="26">
        <f t="shared" si="2"/>
        <v>41</v>
      </c>
      <c r="C268" s="27"/>
      <c r="D268" s="28"/>
      <c r="E268" s="28"/>
      <c r="F268" s="40"/>
      <c r="G268" s="41"/>
      <c r="H268" s="29"/>
      <c r="I268" s="29"/>
      <c r="J268" s="42"/>
      <c r="K268" s="43"/>
      <c r="L268" s="44"/>
      <c r="M268" s="45"/>
      <c r="N268" s="45"/>
      <c r="O268" s="45"/>
      <c r="P268" s="45"/>
      <c r="Q268" s="46"/>
    </row>
    <row r="269" spans="2:17" ht="23.25" customHeight="1">
      <c r="B269" s="26">
        <f t="shared" si="2"/>
        <v>42</v>
      </c>
      <c r="C269" s="27"/>
      <c r="D269" s="28"/>
      <c r="E269" s="28"/>
      <c r="F269" s="40"/>
      <c r="G269" s="41"/>
      <c r="H269" s="29"/>
      <c r="I269" s="29"/>
      <c r="J269" s="42"/>
      <c r="K269" s="43"/>
      <c r="L269" s="44"/>
      <c r="M269" s="45"/>
      <c r="N269" s="45"/>
      <c r="O269" s="45"/>
      <c r="P269" s="45"/>
      <c r="Q269" s="46"/>
    </row>
    <row r="270" spans="2:17" ht="23.25" customHeight="1">
      <c r="B270" s="26">
        <f t="shared" si="2"/>
        <v>43</v>
      </c>
      <c r="C270" s="27"/>
      <c r="D270" s="28"/>
      <c r="E270" s="28"/>
      <c r="F270" s="40"/>
      <c r="G270" s="41"/>
      <c r="H270" s="29"/>
      <c r="I270" s="29"/>
      <c r="J270" s="42"/>
      <c r="K270" s="43"/>
      <c r="L270" s="44"/>
      <c r="M270" s="45"/>
      <c r="N270" s="45"/>
      <c r="O270" s="45"/>
      <c r="P270" s="45"/>
      <c r="Q270" s="46"/>
    </row>
    <row r="271" spans="2:17" ht="23.25" customHeight="1">
      <c r="B271" s="26">
        <f t="shared" si="2"/>
        <v>44</v>
      </c>
      <c r="C271" s="27"/>
      <c r="D271" s="28"/>
      <c r="E271" s="28"/>
      <c r="F271" s="40"/>
      <c r="G271" s="41"/>
      <c r="H271" s="29"/>
      <c r="I271" s="29"/>
      <c r="J271" s="42"/>
      <c r="K271" s="43"/>
      <c r="L271" s="44"/>
      <c r="M271" s="45"/>
      <c r="N271" s="45"/>
      <c r="O271" s="45"/>
      <c r="P271" s="45"/>
      <c r="Q271" s="46"/>
    </row>
    <row r="272" spans="2:17" ht="23.25" customHeight="1">
      <c r="B272" s="26">
        <f t="shared" si="2"/>
        <v>45</v>
      </c>
      <c r="C272" s="27"/>
      <c r="D272" s="28"/>
      <c r="E272" s="28"/>
      <c r="F272" s="40"/>
      <c r="G272" s="41"/>
      <c r="H272" s="29"/>
      <c r="I272" s="29"/>
      <c r="J272" s="42"/>
      <c r="K272" s="43"/>
      <c r="L272" s="44"/>
      <c r="M272" s="45"/>
      <c r="N272" s="45"/>
      <c r="O272" s="45"/>
      <c r="P272" s="45"/>
      <c r="Q272" s="46"/>
    </row>
    <row r="273" spans="2:17" ht="23.25" customHeight="1">
      <c r="B273" s="26">
        <f t="shared" si="2"/>
        <v>46</v>
      </c>
      <c r="C273" s="27"/>
      <c r="D273" s="28"/>
      <c r="E273" s="28"/>
      <c r="F273" s="40"/>
      <c r="G273" s="41"/>
      <c r="H273" s="29"/>
      <c r="I273" s="29"/>
      <c r="J273" s="42"/>
      <c r="K273" s="43"/>
      <c r="L273" s="44"/>
      <c r="M273" s="45"/>
      <c r="N273" s="45"/>
      <c r="O273" s="45"/>
      <c r="P273" s="45"/>
      <c r="Q273" s="46"/>
    </row>
    <row r="274" spans="2:17" ht="23.25" customHeight="1">
      <c r="B274" s="26">
        <f t="shared" si="2"/>
        <v>47</v>
      </c>
      <c r="C274" s="27"/>
      <c r="D274" s="28"/>
      <c r="E274" s="28"/>
      <c r="F274" s="40"/>
      <c r="G274" s="41"/>
      <c r="H274" s="29"/>
      <c r="I274" s="29"/>
      <c r="J274" s="42"/>
      <c r="K274" s="43"/>
      <c r="L274" s="44"/>
      <c r="M274" s="45"/>
      <c r="N274" s="45"/>
      <c r="O274" s="45"/>
      <c r="P274" s="45"/>
      <c r="Q274" s="46"/>
    </row>
    <row r="275" spans="2:17" ht="23.25" customHeight="1">
      <c r="B275" s="26">
        <f t="shared" si="2"/>
        <v>48</v>
      </c>
      <c r="C275" s="27"/>
      <c r="D275" s="28"/>
      <c r="E275" s="28"/>
      <c r="F275" s="40"/>
      <c r="G275" s="41"/>
      <c r="H275" s="29"/>
      <c r="I275" s="29"/>
      <c r="J275" s="42"/>
      <c r="K275" s="43"/>
      <c r="L275" s="44"/>
      <c r="M275" s="45"/>
      <c r="N275" s="45"/>
      <c r="O275" s="45"/>
      <c r="P275" s="45"/>
      <c r="Q275" s="46"/>
    </row>
    <row r="276" spans="2:17" ht="23.25" customHeight="1">
      <c r="B276" s="26">
        <f t="shared" si="2"/>
        <v>49</v>
      </c>
      <c r="C276" s="27"/>
      <c r="D276" s="28"/>
      <c r="E276" s="28"/>
      <c r="F276" s="40"/>
      <c r="G276" s="41"/>
      <c r="H276" s="29"/>
      <c r="I276" s="29"/>
      <c r="J276" s="42"/>
      <c r="K276" s="43"/>
      <c r="L276" s="44"/>
      <c r="M276" s="45"/>
      <c r="N276" s="45"/>
      <c r="O276" s="45"/>
      <c r="P276" s="45"/>
      <c r="Q276" s="46"/>
    </row>
    <row r="277" spans="2:17" ht="23.25" customHeight="1">
      <c r="B277" s="26">
        <f t="shared" si="2"/>
        <v>50</v>
      </c>
      <c r="C277" s="27"/>
      <c r="D277" s="28"/>
      <c r="E277" s="28"/>
      <c r="F277" s="40"/>
      <c r="G277" s="41"/>
      <c r="H277" s="29"/>
      <c r="I277" s="29"/>
      <c r="J277" s="42"/>
      <c r="K277" s="43"/>
      <c r="L277" s="44"/>
      <c r="M277" s="45"/>
      <c r="N277" s="45"/>
      <c r="O277" s="45"/>
      <c r="P277" s="45"/>
      <c r="Q277" s="46"/>
    </row>
    <row r="278" spans="2:17" ht="23.25" customHeight="1">
      <c r="B278" s="26">
        <f aca="true" t="shared" si="3" ref="B278:B309">B277+1</f>
        <v>51</v>
      </c>
      <c r="C278" s="27"/>
      <c r="D278" s="28"/>
      <c r="E278" s="28"/>
      <c r="F278" s="40"/>
      <c r="G278" s="41"/>
      <c r="H278" s="29"/>
      <c r="I278" s="29"/>
      <c r="J278" s="42"/>
      <c r="K278" s="43"/>
      <c r="L278" s="44"/>
      <c r="M278" s="45"/>
      <c r="N278" s="45"/>
      <c r="O278" s="45"/>
      <c r="P278" s="45"/>
      <c r="Q278" s="46"/>
    </row>
    <row r="279" spans="2:17" ht="23.25" customHeight="1">
      <c r="B279" s="26">
        <f t="shared" si="3"/>
        <v>52</v>
      </c>
      <c r="C279" s="27"/>
      <c r="D279" s="28"/>
      <c r="E279" s="28"/>
      <c r="F279" s="40"/>
      <c r="G279" s="41"/>
      <c r="H279" s="29"/>
      <c r="I279" s="29"/>
      <c r="J279" s="42"/>
      <c r="K279" s="43"/>
      <c r="L279" s="44"/>
      <c r="M279" s="45"/>
      <c r="N279" s="45"/>
      <c r="O279" s="45"/>
      <c r="P279" s="45"/>
      <c r="Q279" s="46"/>
    </row>
    <row r="280" spans="2:17" ht="23.25" customHeight="1">
      <c r="B280" s="26">
        <f t="shared" si="3"/>
        <v>53</v>
      </c>
      <c r="C280" s="27"/>
      <c r="D280" s="28"/>
      <c r="E280" s="28"/>
      <c r="F280" s="40"/>
      <c r="G280" s="41"/>
      <c r="H280" s="29"/>
      <c r="I280" s="29"/>
      <c r="J280" s="42"/>
      <c r="K280" s="43"/>
      <c r="L280" s="44"/>
      <c r="M280" s="45"/>
      <c r="N280" s="45"/>
      <c r="O280" s="45"/>
      <c r="P280" s="45"/>
      <c r="Q280" s="46"/>
    </row>
    <row r="281" spans="2:17" ht="23.25" customHeight="1">
      <c r="B281" s="26">
        <f t="shared" si="3"/>
        <v>54</v>
      </c>
      <c r="C281" s="27"/>
      <c r="D281" s="28"/>
      <c r="E281" s="28"/>
      <c r="F281" s="40"/>
      <c r="G281" s="41"/>
      <c r="H281" s="29"/>
      <c r="I281" s="29"/>
      <c r="J281" s="42"/>
      <c r="K281" s="43"/>
      <c r="L281" s="44"/>
      <c r="M281" s="45"/>
      <c r="N281" s="45"/>
      <c r="O281" s="45"/>
      <c r="P281" s="45"/>
      <c r="Q281" s="46"/>
    </row>
    <row r="282" spans="2:17" ht="23.25" customHeight="1">
      <c r="B282" s="26">
        <f t="shared" si="3"/>
        <v>55</v>
      </c>
      <c r="C282" s="27"/>
      <c r="D282" s="28"/>
      <c r="E282" s="28"/>
      <c r="F282" s="40"/>
      <c r="G282" s="41"/>
      <c r="H282" s="29"/>
      <c r="I282" s="29"/>
      <c r="J282" s="42"/>
      <c r="K282" s="43"/>
      <c r="L282" s="44"/>
      <c r="M282" s="45"/>
      <c r="N282" s="45"/>
      <c r="O282" s="45"/>
      <c r="P282" s="45"/>
      <c r="Q282" s="46"/>
    </row>
    <row r="283" spans="2:17" ht="23.25" customHeight="1">
      <c r="B283" s="26">
        <f t="shared" si="3"/>
        <v>56</v>
      </c>
      <c r="C283" s="27"/>
      <c r="D283" s="28"/>
      <c r="E283" s="28"/>
      <c r="F283" s="40"/>
      <c r="G283" s="41"/>
      <c r="H283" s="29"/>
      <c r="I283" s="29"/>
      <c r="J283" s="42"/>
      <c r="K283" s="43"/>
      <c r="L283" s="44"/>
      <c r="M283" s="45"/>
      <c r="N283" s="45"/>
      <c r="O283" s="45"/>
      <c r="P283" s="45"/>
      <c r="Q283" s="46"/>
    </row>
    <row r="284" spans="2:17" ht="23.25" customHeight="1">
      <c r="B284" s="26">
        <f t="shared" si="3"/>
        <v>57</v>
      </c>
      <c r="C284" s="27"/>
      <c r="D284" s="28"/>
      <c r="E284" s="28"/>
      <c r="F284" s="40"/>
      <c r="G284" s="41"/>
      <c r="H284" s="29"/>
      <c r="I284" s="29"/>
      <c r="J284" s="42"/>
      <c r="K284" s="43"/>
      <c r="L284" s="44"/>
      <c r="M284" s="45"/>
      <c r="N284" s="45"/>
      <c r="O284" s="45"/>
      <c r="P284" s="45"/>
      <c r="Q284" s="46"/>
    </row>
    <row r="285" spans="2:17" ht="23.25" customHeight="1">
      <c r="B285" s="26">
        <f t="shared" si="3"/>
        <v>58</v>
      </c>
      <c r="C285" s="27"/>
      <c r="D285" s="28"/>
      <c r="E285" s="28"/>
      <c r="F285" s="40"/>
      <c r="G285" s="41"/>
      <c r="H285" s="29"/>
      <c r="I285" s="29"/>
      <c r="J285" s="42"/>
      <c r="K285" s="43"/>
      <c r="L285" s="44"/>
      <c r="M285" s="45"/>
      <c r="N285" s="45"/>
      <c r="O285" s="45"/>
      <c r="P285" s="45"/>
      <c r="Q285" s="46"/>
    </row>
    <row r="286" spans="2:17" ht="23.25" customHeight="1">
      <c r="B286" s="26">
        <f t="shared" si="3"/>
        <v>59</v>
      </c>
      <c r="C286" s="27"/>
      <c r="D286" s="28"/>
      <c r="E286" s="28"/>
      <c r="F286" s="40"/>
      <c r="G286" s="41"/>
      <c r="H286" s="29"/>
      <c r="I286" s="29"/>
      <c r="J286" s="42"/>
      <c r="K286" s="43"/>
      <c r="L286" s="44"/>
      <c r="M286" s="45"/>
      <c r="N286" s="45"/>
      <c r="O286" s="45"/>
      <c r="P286" s="45"/>
      <c r="Q286" s="46"/>
    </row>
    <row r="287" spans="2:17" ht="23.25" customHeight="1">
      <c r="B287" s="26">
        <f t="shared" si="3"/>
        <v>60</v>
      </c>
      <c r="C287" s="27"/>
      <c r="D287" s="28"/>
      <c r="E287" s="28"/>
      <c r="F287" s="40"/>
      <c r="G287" s="41"/>
      <c r="H287" s="29"/>
      <c r="I287" s="29"/>
      <c r="J287" s="42"/>
      <c r="K287" s="43"/>
      <c r="L287" s="44"/>
      <c r="M287" s="45"/>
      <c r="N287" s="45"/>
      <c r="O287" s="45"/>
      <c r="P287" s="45"/>
      <c r="Q287" s="46"/>
    </row>
    <row r="288" spans="2:17" ht="23.25" customHeight="1">
      <c r="B288" s="26">
        <f t="shared" si="3"/>
        <v>61</v>
      </c>
      <c r="C288" s="27"/>
      <c r="D288" s="28"/>
      <c r="E288" s="28"/>
      <c r="F288" s="40"/>
      <c r="G288" s="41"/>
      <c r="H288" s="29"/>
      <c r="I288" s="29"/>
      <c r="J288" s="42"/>
      <c r="K288" s="43"/>
      <c r="L288" s="44"/>
      <c r="M288" s="45"/>
      <c r="N288" s="45"/>
      <c r="O288" s="45"/>
      <c r="P288" s="45"/>
      <c r="Q288" s="46"/>
    </row>
    <row r="289" spans="2:17" ht="23.25" customHeight="1">
      <c r="B289" s="26">
        <f t="shared" si="3"/>
        <v>62</v>
      </c>
      <c r="C289" s="27"/>
      <c r="D289" s="28"/>
      <c r="E289" s="28"/>
      <c r="F289" s="40"/>
      <c r="G289" s="41"/>
      <c r="H289" s="29"/>
      <c r="I289" s="29"/>
      <c r="J289" s="42"/>
      <c r="K289" s="43"/>
      <c r="L289" s="44"/>
      <c r="M289" s="45"/>
      <c r="N289" s="45"/>
      <c r="O289" s="45"/>
      <c r="P289" s="45"/>
      <c r="Q289" s="46"/>
    </row>
    <row r="290" spans="2:17" ht="23.25" customHeight="1">
      <c r="B290" s="26">
        <f t="shared" si="3"/>
        <v>63</v>
      </c>
      <c r="C290" s="27"/>
      <c r="D290" s="28"/>
      <c r="E290" s="28"/>
      <c r="F290" s="40"/>
      <c r="G290" s="41"/>
      <c r="H290" s="29"/>
      <c r="I290" s="29"/>
      <c r="J290" s="42"/>
      <c r="K290" s="43"/>
      <c r="L290" s="44"/>
      <c r="M290" s="45"/>
      <c r="N290" s="45"/>
      <c r="O290" s="45"/>
      <c r="P290" s="45"/>
      <c r="Q290" s="46"/>
    </row>
    <row r="291" spans="2:17" ht="23.25" customHeight="1">
      <c r="B291" s="26">
        <f t="shared" si="3"/>
        <v>64</v>
      </c>
      <c r="C291" s="27"/>
      <c r="D291" s="28"/>
      <c r="E291" s="28"/>
      <c r="F291" s="40"/>
      <c r="G291" s="41"/>
      <c r="H291" s="29"/>
      <c r="I291" s="29"/>
      <c r="J291" s="42"/>
      <c r="K291" s="43"/>
      <c r="L291" s="44"/>
      <c r="M291" s="45"/>
      <c r="N291" s="45"/>
      <c r="O291" s="45"/>
      <c r="P291" s="45"/>
      <c r="Q291" s="46"/>
    </row>
    <row r="292" spans="2:17" ht="23.25" customHeight="1">
      <c r="B292" s="26">
        <f t="shared" si="3"/>
        <v>65</v>
      </c>
      <c r="C292" s="27"/>
      <c r="D292" s="28"/>
      <c r="E292" s="28"/>
      <c r="F292" s="40"/>
      <c r="G292" s="41"/>
      <c r="H292" s="29"/>
      <c r="I292" s="29"/>
      <c r="J292" s="42"/>
      <c r="K292" s="43"/>
      <c r="L292" s="44"/>
      <c r="M292" s="45"/>
      <c r="N292" s="45"/>
      <c r="O292" s="45"/>
      <c r="P292" s="45"/>
      <c r="Q292" s="46"/>
    </row>
    <row r="293" spans="2:17" ht="23.25" customHeight="1">
      <c r="B293" s="26">
        <f t="shared" si="3"/>
        <v>66</v>
      </c>
      <c r="C293" s="27"/>
      <c r="D293" s="28"/>
      <c r="E293" s="28"/>
      <c r="F293" s="40"/>
      <c r="G293" s="41"/>
      <c r="H293" s="29"/>
      <c r="I293" s="29"/>
      <c r="J293" s="42"/>
      <c r="K293" s="43"/>
      <c r="L293" s="44"/>
      <c r="M293" s="45"/>
      <c r="N293" s="45"/>
      <c r="O293" s="45"/>
      <c r="P293" s="45"/>
      <c r="Q293" s="46"/>
    </row>
    <row r="294" spans="2:17" ht="23.25" customHeight="1">
      <c r="B294" s="26">
        <f t="shared" si="3"/>
        <v>67</v>
      </c>
      <c r="C294" s="27"/>
      <c r="D294" s="28"/>
      <c r="E294" s="28"/>
      <c r="F294" s="40"/>
      <c r="G294" s="41"/>
      <c r="H294" s="29"/>
      <c r="I294" s="29"/>
      <c r="J294" s="42"/>
      <c r="K294" s="43"/>
      <c r="L294" s="44"/>
      <c r="M294" s="45"/>
      <c r="N294" s="45"/>
      <c r="O294" s="45"/>
      <c r="P294" s="45"/>
      <c r="Q294" s="46"/>
    </row>
    <row r="295" spans="2:17" ht="23.25" customHeight="1">
      <c r="B295" s="26">
        <f t="shared" si="3"/>
        <v>68</v>
      </c>
      <c r="C295" s="27"/>
      <c r="D295" s="28"/>
      <c r="E295" s="28"/>
      <c r="F295" s="40"/>
      <c r="G295" s="41"/>
      <c r="H295" s="29"/>
      <c r="I295" s="29"/>
      <c r="J295" s="42"/>
      <c r="K295" s="43"/>
      <c r="L295" s="44"/>
      <c r="M295" s="45"/>
      <c r="N295" s="45"/>
      <c r="O295" s="45"/>
      <c r="P295" s="45"/>
      <c r="Q295" s="46"/>
    </row>
    <row r="296" spans="2:17" ht="23.25" customHeight="1">
      <c r="B296" s="26">
        <f t="shared" si="3"/>
        <v>69</v>
      </c>
      <c r="C296" s="27"/>
      <c r="D296" s="28"/>
      <c r="E296" s="28"/>
      <c r="F296" s="40"/>
      <c r="G296" s="41"/>
      <c r="H296" s="29"/>
      <c r="I296" s="29"/>
      <c r="J296" s="42"/>
      <c r="K296" s="43"/>
      <c r="L296" s="44"/>
      <c r="M296" s="45"/>
      <c r="N296" s="45"/>
      <c r="O296" s="45"/>
      <c r="P296" s="45"/>
      <c r="Q296" s="46"/>
    </row>
    <row r="297" spans="2:17" ht="23.25" customHeight="1">
      <c r="B297" s="26">
        <f t="shared" si="3"/>
        <v>70</v>
      </c>
      <c r="C297" s="27"/>
      <c r="D297" s="28"/>
      <c r="E297" s="28"/>
      <c r="F297" s="40"/>
      <c r="G297" s="41"/>
      <c r="H297" s="29"/>
      <c r="I297" s="29"/>
      <c r="J297" s="42"/>
      <c r="K297" s="43"/>
      <c r="L297" s="44"/>
      <c r="M297" s="45"/>
      <c r="N297" s="45"/>
      <c r="O297" s="45"/>
      <c r="P297" s="45"/>
      <c r="Q297" s="46"/>
    </row>
    <row r="298" spans="2:17" ht="23.25" customHeight="1">
      <c r="B298" s="26">
        <f t="shared" si="3"/>
        <v>71</v>
      </c>
      <c r="C298" s="27"/>
      <c r="D298" s="28"/>
      <c r="E298" s="28"/>
      <c r="F298" s="40"/>
      <c r="G298" s="41"/>
      <c r="H298" s="29"/>
      <c r="I298" s="29"/>
      <c r="J298" s="42"/>
      <c r="K298" s="43"/>
      <c r="L298" s="44"/>
      <c r="M298" s="45"/>
      <c r="N298" s="45"/>
      <c r="O298" s="45"/>
      <c r="P298" s="45"/>
      <c r="Q298" s="46"/>
    </row>
    <row r="299" spans="2:17" ht="23.25" customHeight="1">
      <c r="B299" s="26">
        <f t="shared" si="3"/>
        <v>72</v>
      </c>
      <c r="C299" s="27"/>
      <c r="D299" s="28"/>
      <c r="E299" s="28"/>
      <c r="F299" s="40"/>
      <c r="G299" s="41"/>
      <c r="H299" s="29"/>
      <c r="I299" s="29"/>
      <c r="J299" s="42"/>
      <c r="K299" s="43"/>
      <c r="L299" s="44"/>
      <c r="M299" s="45"/>
      <c r="N299" s="45"/>
      <c r="O299" s="45"/>
      <c r="P299" s="45"/>
      <c r="Q299" s="46"/>
    </row>
    <row r="300" spans="2:17" ht="23.25" customHeight="1">
      <c r="B300" s="26">
        <f t="shared" si="3"/>
        <v>73</v>
      </c>
      <c r="C300" s="27"/>
      <c r="D300" s="28"/>
      <c r="E300" s="28"/>
      <c r="F300" s="40"/>
      <c r="G300" s="41"/>
      <c r="H300" s="29"/>
      <c r="I300" s="29"/>
      <c r="J300" s="42"/>
      <c r="K300" s="43"/>
      <c r="L300" s="44"/>
      <c r="M300" s="45"/>
      <c r="N300" s="45"/>
      <c r="O300" s="45"/>
      <c r="P300" s="45"/>
      <c r="Q300" s="46"/>
    </row>
    <row r="301" spans="2:17" ht="23.25" customHeight="1">
      <c r="B301" s="26">
        <f t="shared" si="3"/>
        <v>74</v>
      </c>
      <c r="C301" s="27"/>
      <c r="D301" s="28"/>
      <c r="E301" s="28"/>
      <c r="F301" s="40"/>
      <c r="G301" s="41"/>
      <c r="H301" s="29"/>
      <c r="I301" s="29"/>
      <c r="J301" s="42"/>
      <c r="K301" s="43"/>
      <c r="L301" s="44"/>
      <c r="M301" s="45"/>
      <c r="N301" s="45"/>
      <c r="O301" s="45"/>
      <c r="P301" s="45"/>
      <c r="Q301" s="46"/>
    </row>
    <row r="302" spans="2:17" ht="23.25" customHeight="1">
      <c r="B302" s="26">
        <f t="shared" si="3"/>
        <v>75</v>
      </c>
      <c r="C302" s="27"/>
      <c r="D302" s="28"/>
      <c r="E302" s="28"/>
      <c r="F302" s="40"/>
      <c r="G302" s="41"/>
      <c r="H302" s="29"/>
      <c r="I302" s="29"/>
      <c r="J302" s="42"/>
      <c r="K302" s="43"/>
      <c r="L302" s="44"/>
      <c r="M302" s="45"/>
      <c r="N302" s="45"/>
      <c r="O302" s="45"/>
      <c r="P302" s="45"/>
      <c r="Q302" s="46"/>
    </row>
    <row r="303" spans="2:17" ht="23.25" customHeight="1">
      <c r="B303" s="26">
        <f t="shared" si="3"/>
        <v>76</v>
      </c>
      <c r="C303" s="27"/>
      <c r="D303" s="28"/>
      <c r="E303" s="28"/>
      <c r="F303" s="40"/>
      <c r="G303" s="41"/>
      <c r="H303" s="29"/>
      <c r="I303" s="29"/>
      <c r="J303" s="42"/>
      <c r="K303" s="43"/>
      <c r="L303" s="44"/>
      <c r="M303" s="45"/>
      <c r="N303" s="45"/>
      <c r="O303" s="45"/>
      <c r="P303" s="45"/>
      <c r="Q303" s="46"/>
    </row>
    <row r="304" spans="2:17" ht="23.25" customHeight="1">
      <c r="B304" s="26">
        <f t="shared" si="3"/>
        <v>77</v>
      </c>
      <c r="C304" s="27"/>
      <c r="D304" s="28"/>
      <c r="E304" s="28"/>
      <c r="F304" s="40"/>
      <c r="G304" s="41"/>
      <c r="H304" s="29"/>
      <c r="I304" s="29"/>
      <c r="J304" s="42"/>
      <c r="K304" s="43"/>
      <c r="L304" s="44"/>
      <c r="M304" s="45"/>
      <c r="N304" s="45"/>
      <c r="O304" s="45"/>
      <c r="P304" s="45"/>
      <c r="Q304" s="46"/>
    </row>
    <row r="305" spans="2:17" ht="23.25" customHeight="1">
      <c r="B305" s="26">
        <f t="shared" si="3"/>
        <v>78</v>
      </c>
      <c r="C305" s="27"/>
      <c r="D305" s="28"/>
      <c r="E305" s="28"/>
      <c r="F305" s="40"/>
      <c r="G305" s="41"/>
      <c r="H305" s="29"/>
      <c r="I305" s="29"/>
      <c r="J305" s="42"/>
      <c r="K305" s="43"/>
      <c r="L305" s="44"/>
      <c r="M305" s="45"/>
      <c r="N305" s="45"/>
      <c r="O305" s="45"/>
      <c r="P305" s="45"/>
      <c r="Q305" s="46"/>
    </row>
    <row r="306" spans="2:17" ht="23.25" customHeight="1">
      <c r="B306" s="26">
        <f t="shared" si="3"/>
        <v>79</v>
      </c>
      <c r="C306" s="27"/>
      <c r="D306" s="28"/>
      <c r="E306" s="28"/>
      <c r="F306" s="40"/>
      <c r="G306" s="41"/>
      <c r="H306" s="29"/>
      <c r="I306" s="29"/>
      <c r="J306" s="42"/>
      <c r="K306" s="43"/>
      <c r="L306" s="44"/>
      <c r="M306" s="45"/>
      <c r="N306" s="45"/>
      <c r="O306" s="45"/>
      <c r="P306" s="45"/>
      <c r="Q306" s="46"/>
    </row>
    <row r="307" spans="2:17" ht="23.25" customHeight="1">
      <c r="B307" s="26">
        <f t="shared" si="3"/>
        <v>80</v>
      </c>
      <c r="C307" s="27"/>
      <c r="D307" s="28"/>
      <c r="E307" s="28"/>
      <c r="F307" s="40"/>
      <c r="G307" s="41"/>
      <c r="H307" s="29"/>
      <c r="I307" s="29"/>
      <c r="J307" s="42"/>
      <c r="K307" s="43"/>
      <c r="L307" s="44"/>
      <c r="M307" s="45"/>
      <c r="N307" s="45"/>
      <c r="O307" s="45"/>
      <c r="P307" s="45"/>
      <c r="Q307" s="46"/>
    </row>
    <row r="308" spans="2:17" ht="23.25" customHeight="1">
      <c r="B308" s="26">
        <f t="shared" si="3"/>
        <v>81</v>
      </c>
      <c r="C308" s="27"/>
      <c r="D308" s="28"/>
      <c r="E308" s="28"/>
      <c r="F308" s="40"/>
      <c r="G308" s="41"/>
      <c r="H308" s="29"/>
      <c r="I308" s="29"/>
      <c r="J308" s="42"/>
      <c r="K308" s="43"/>
      <c r="L308" s="44"/>
      <c r="M308" s="45"/>
      <c r="N308" s="45"/>
      <c r="O308" s="45"/>
      <c r="P308" s="45"/>
      <c r="Q308" s="46"/>
    </row>
    <row r="309" spans="2:17" ht="23.25" customHeight="1">
      <c r="B309" s="26">
        <f t="shared" si="3"/>
        <v>82</v>
      </c>
      <c r="C309" s="27"/>
      <c r="D309" s="28"/>
      <c r="E309" s="28"/>
      <c r="F309" s="40"/>
      <c r="G309" s="41"/>
      <c r="H309" s="29"/>
      <c r="I309" s="29"/>
      <c r="J309" s="42"/>
      <c r="K309" s="43"/>
      <c r="L309" s="44"/>
      <c r="M309" s="45"/>
      <c r="N309" s="45"/>
      <c r="O309" s="45"/>
      <c r="P309" s="45"/>
      <c r="Q309" s="46"/>
    </row>
    <row r="310" spans="2:17" ht="23.25" customHeight="1">
      <c r="B310" s="26">
        <f aca="true" t="shared" si="4" ref="B310:B341">B309+1</f>
        <v>83</v>
      </c>
      <c r="C310" s="27"/>
      <c r="D310" s="28"/>
      <c r="E310" s="28"/>
      <c r="F310" s="40"/>
      <c r="G310" s="41"/>
      <c r="H310" s="29"/>
      <c r="I310" s="29"/>
      <c r="J310" s="42"/>
      <c r="K310" s="43"/>
      <c r="L310" s="44"/>
      <c r="M310" s="45"/>
      <c r="N310" s="45"/>
      <c r="O310" s="45"/>
      <c r="P310" s="45"/>
      <c r="Q310" s="46"/>
    </row>
    <row r="311" spans="2:17" ht="23.25" customHeight="1">
      <c r="B311" s="26">
        <f t="shared" si="4"/>
        <v>84</v>
      </c>
      <c r="C311" s="27"/>
      <c r="D311" s="28"/>
      <c r="E311" s="28"/>
      <c r="F311" s="40"/>
      <c r="G311" s="41"/>
      <c r="H311" s="29"/>
      <c r="I311" s="29"/>
      <c r="J311" s="42"/>
      <c r="K311" s="43"/>
      <c r="L311" s="44"/>
      <c r="M311" s="45"/>
      <c r="N311" s="45"/>
      <c r="O311" s="45"/>
      <c r="P311" s="45"/>
      <c r="Q311" s="46"/>
    </row>
    <row r="312" spans="2:17" ht="23.25" customHeight="1">
      <c r="B312" s="26">
        <f t="shared" si="4"/>
        <v>85</v>
      </c>
      <c r="C312" s="27"/>
      <c r="D312" s="28"/>
      <c r="E312" s="28"/>
      <c r="F312" s="40"/>
      <c r="G312" s="41"/>
      <c r="H312" s="29"/>
      <c r="I312" s="29"/>
      <c r="J312" s="42"/>
      <c r="K312" s="43"/>
      <c r="L312" s="44"/>
      <c r="M312" s="45"/>
      <c r="N312" s="45"/>
      <c r="O312" s="45"/>
      <c r="P312" s="45"/>
      <c r="Q312" s="46"/>
    </row>
    <row r="313" spans="2:17" ht="23.25" customHeight="1">
      <c r="B313" s="26">
        <f t="shared" si="4"/>
        <v>86</v>
      </c>
      <c r="C313" s="27"/>
      <c r="D313" s="28"/>
      <c r="E313" s="28"/>
      <c r="F313" s="40"/>
      <c r="G313" s="41"/>
      <c r="H313" s="29"/>
      <c r="I313" s="29"/>
      <c r="J313" s="42"/>
      <c r="K313" s="43"/>
      <c r="L313" s="44"/>
      <c r="M313" s="45"/>
      <c r="N313" s="45"/>
      <c r="O313" s="45"/>
      <c r="P313" s="45"/>
      <c r="Q313" s="46"/>
    </row>
    <row r="314" spans="2:17" ht="23.25" customHeight="1">
      <c r="B314" s="26">
        <f t="shared" si="4"/>
        <v>87</v>
      </c>
      <c r="C314" s="27"/>
      <c r="D314" s="28"/>
      <c r="E314" s="28"/>
      <c r="F314" s="40"/>
      <c r="G314" s="41"/>
      <c r="H314" s="29"/>
      <c r="I314" s="29"/>
      <c r="J314" s="42"/>
      <c r="K314" s="43"/>
      <c r="L314" s="44"/>
      <c r="M314" s="45"/>
      <c r="N314" s="45"/>
      <c r="O314" s="45"/>
      <c r="P314" s="45"/>
      <c r="Q314" s="46"/>
    </row>
    <row r="315" spans="2:17" ht="23.25" customHeight="1">
      <c r="B315" s="26">
        <f t="shared" si="4"/>
        <v>88</v>
      </c>
      <c r="C315" s="27"/>
      <c r="D315" s="28"/>
      <c r="E315" s="28"/>
      <c r="F315" s="40"/>
      <c r="G315" s="41"/>
      <c r="H315" s="29"/>
      <c r="I315" s="29"/>
      <c r="J315" s="42"/>
      <c r="K315" s="43"/>
      <c r="L315" s="44"/>
      <c r="M315" s="45"/>
      <c r="N315" s="45"/>
      <c r="O315" s="45"/>
      <c r="P315" s="45"/>
      <c r="Q315" s="46"/>
    </row>
    <row r="316" spans="2:17" ht="23.25" customHeight="1">
      <c r="B316" s="26">
        <f t="shared" si="4"/>
        <v>89</v>
      </c>
      <c r="C316" s="27"/>
      <c r="D316" s="28"/>
      <c r="E316" s="28"/>
      <c r="F316" s="40"/>
      <c r="G316" s="41"/>
      <c r="H316" s="29"/>
      <c r="I316" s="29"/>
      <c r="J316" s="42"/>
      <c r="K316" s="43"/>
      <c r="L316" s="44"/>
      <c r="M316" s="45"/>
      <c r="N316" s="45"/>
      <c r="O316" s="45"/>
      <c r="P316" s="45"/>
      <c r="Q316" s="46"/>
    </row>
    <row r="317" spans="2:17" ht="23.25" customHeight="1">
      <c r="B317" s="26">
        <f t="shared" si="4"/>
        <v>90</v>
      </c>
      <c r="C317" s="27"/>
      <c r="D317" s="28"/>
      <c r="E317" s="28"/>
      <c r="F317" s="40"/>
      <c r="G317" s="41"/>
      <c r="H317" s="29"/>
      <c r="I317" s="29"/>
      <c r="J317" s="42"/>
      <c r="K317" s="43"/>
      <c r="L317" s="44"/>
      <c r="M317" s="45"/>
      <c r="N317" s="45"/>
      <c r="O317" s="45"/>
      <c r="P317" s="45"/>
      <c r="Q317" s="46"/>
    </row>
    <row r="318" spans="2:17" ht="23.25" customHeight="1">
      <c r="B318" s="26">
        <f t="shared" si="4"/>
        <v>91</v>
      </c>
      <c r="C318" s="27"/>
      <c r="D318" s="28"/>
      <c r="E318" s="28"/>
      <c r="F318" s="40"/>
      <c r="G318" s="41"/>
      <c r="H318" s="29"/>
      <c r="I318" s="29"/>
      <c r="J318" s="42"/>
      <c r="K318" s="43"/>
      <c r="L318" s="44"/>
      <c r="M318" s="45"/>
      <c r="N318" s="45"/>
      <c r="O318" s="45"/>
      <c r="P318" s="45"/>
      <c r="Q318" s="46"/>
    </row>
    <row r="319" spans="2:17" ht="23.25" customHeight="1">
      <c r="B319" s="26">
        <f t="shared" si="4"/>
        <v>92</v>
      </c>
      <c r="C319" s="27"/>
      <c r="D319" s="28"/>
      <c r="E319" s="28"/>
      <c r="F319" s="40"/>
      <c r="G319" s="41"/>
      <c r="H319" s="29"/>
      <c r="I319" s="29"/>
      <c r="J319" s="42"/>
      <c r="K319" s="43"/>
      <c r="L319" s="44"/>
      <c r="M319" s="45"/>
      <c r="N319" s="45"/>
      <c r="O319" s="45"/>
      <c r="P319" s="45"/>
      <c r="Q319" s="46"/>
    </row>
    <row r="320" spans="2:17" ht="23.25" customHeight="1">
      <c r="B320" s="26">
        <f t="shared" si="4"/>
        <v>93</v>
      </c>
      <c r="C320" s="27"/>
      <c r="D320" s="28"/>
      <c r="E320" s="28"/>
      <c r="F320" s="40"/>
      <c r="G320" s="41"/>
      <c r="H320" s="29"/>
      <c r="I320" s="29"/>
      <c r="J320" s="42"/>
      <c r="K320" s="43"/>
      <c r="L320" s="44"/>
      <c r="M320" s="45"/>
      <c r="N320" s="45"/>
      <c r="O320" s="45"/>
      <c r="P320" s="45"/>
      <c r="Q320" s="46"/>
    </row>
    <row r="321" spans="2:17" ht="23.25" customHeight="1">
      <c r="B321" s="26">
        <f t="shared" si="4"/>
        <v>94</v>
      </c>
      <c r="C321" s="27"/>
      <c r="D321" s="28"/>
      <c r="E321" s="28"/>
      <c r="F321" s="40"/>
      <c r="G321" s="41"/>
      <c r="H321" s="29"/>
      <c r="I321" s="29"/>
      <c r="J321" s="42"/>
      <c r="K321" s="43"/>
      <c r="L321" s="44"/>
      <c r="M321" s="45"/>
      <c r="N321" s="45"/>
      <c r="O321" s="45"/>
      <c r="P321" s="45"/>
      <c r="Q321" s="46"/>
    </row>
    <row r="322" spans="2:17" ht="23.25" customHeight="1">
      <c r="B322" s="26">
        <f t="shared" si="4"/>
        <v>95</v>
      </c>
      <c r="C322" s="27"/>
      <c r="D322" s="28"/>
      <c r="E322" s="28"/>
      <c r="F322" s="40"/>
      <c r="G322" s="41"/>
      <c r="H322" s="29"/>
      <c r="I322" s="29"/>
      <c r="J322" s="42"/>
      <c r="K322" s="43"/>
      <c r="L322" s="44"/>
      <c r="M322" s="45"/>
      <c r="N322" s="45"/>
      <c r="O322" s="45"/>
      <c r="P322" s="45"/>
      <c r="Q322" s="46"/>
    </row>
    <row r="323" spans="2:17" ht="23.25" customHeight="1">
      <c r="B323" s="26">
        <f t="shared" si="4"/>
        <v>96</v>
      </c>
      <c r="C323" s="27"/>
      <c r="D323" s="28"/>
      <c r="E323" s="28"/>
      <c r="F323" s="40"/>
      <c r="G323" s="41"/>
      <c r="H323" s="29"/>
      <c r="I323" s="29"/>
      <c r="J323" s="42"/>
      <c r="K323" s="43"/>
      <c r="L323" s="44"/>
      <c r="M323" s="45"/>
      <c r="N323" s="45"/>
      <c r="O323" s="45"/>
      <c r="P323" s="45"/>
      <c r="Q323" s="46"/>
    </row>
    <row r="324" spans="2:17" ht="23.25" customHeight="1">
      <c r="B324" s="26">
        <f t="shared" si="4"/>
        <v>97</v>
      </c>
      <c r="C324" s="27"/>
      <c r="D324" s="28"/>
      <c r="E324" s="28"/>
      <c r="F324" s="40"/>
      <c r="G324" s="41"/>
      <c r="H324" s="29"/>
      <c r="I324" s="29"/>
      <c r="J324" s="42"/>
      <c r="K324" s="43"/>
      <c r="L324" s="44"/>
      <c r="M324" s="45"/>
      <c r="N324" s="45"/>
      <c r="O324" s="45"/>
      <c r="P324" s="45"/>
      <c r="Q324" s="46"/>
    </row>
    <row r="325" spans="2:17" ht="23.25" customHeight="1">
      <c r="B325" s="26">
        <f t="shared" si="4"/>
        <v>98</v>
      </c>
      <c r="C325" s="27"/>
      <c r="D325" s="28"/>
      <c r="E325" s="28"/>
      <c r="F325" s="40"/>
      <c r="G325" s="41"/>
      <c r="H325" s="29"/>
      <c r="I325" s="29"/>
      <c r="J325" s="42"/>
      <c r="K325" s="43"/>
      <c r="L325" s="44"/>
      <c r="M325" s="45"/>
      <c r="N325" s="45"/>
      <c r="O325" s="45"/>
      <c r="P325" s="45"/>
      <c r="Q325" s="46"/>
    </row>
    <row r="326" spans="2:17" ht="23.25" customHeight="1">
      <c r="B326" s="26">
        <f t="shared" si="4"/>
        <v>99</v>
      </c>
      <c r="C326" s="27"/>
      <c r="D326" s="28"/>
      <c r="E326" s="28"/>
      <c r="F326" s="40"/>
      <c r="G326" s="41"/>
      <c r="H326" s="29"/>
      <c r="I326" s="29"/>
      <c r="J326" s="42"/>
      <c r="K326" s="43"/>
      <c r="L326" s="44"/>
      <c r="M326" s="45"/>
      <c r="N326" s="45"/>
      <c r="O326" s="45"/>
      <c r="P326" s="45"/>
      <c r="Q326" s="46"/>
    </row>
    <row r="327" spans="2:17" ht="23.25" customHeight="1">
      <c r="B327" s="26">
        <f t="shared" si="4"/>
        <v>100</v>
      </c>
      <c r="C327" s="27"/>
      <c r="D327" s="28"/>
      <c r="E327" s="28"/>
      <c r="F327" s="40"/>
      <c r="G327" s="41"/>
      <c r="H327" s="29"/>
      <c r="I327" s="29"/>
      <c r="J327" s="42"/>
      <c r="K327" s="43"/>
      <c r="L327" s="44"/>
      <c r="M327" s="45"/>
      <c r="N327" s="45"/>
      <c r="O327" s="45"/>
      <c r="P327" s="45"/>
      <c r="Q327" s="46"/>
    </row>
    <row r="328" spans="2:17" ht="23.25" customHeight="1">
      <c r="B328" s="26">
        <f t="shared" si="4"/>
        <v>101</v>
      </c>
      <c r="C328" s="27"/>
      <c r="D328" s="28"/>
      <c r="E328" s="28"/>
      <c r="F328" s="40"/>
      <c r="G328" s="41"/>
      <c r="H328" s="29"/>
      <c r="I328" s="29"/>
      <c r="J328" s="42"/>
      <c r="K328" s="43"/>
      <c r="L328" s="44"/>
      <c r="M328" s="45"/>
      <c r="N328" s="45"/>
      <c r="O328" s="45"/>
      <c r="P328" s="45"/>
      <c r="Q328" s="46"/>
    </row>
    <row r="329" spans="2:17" ht="23.25" customHeight="1">
      <c r="B329" s="26">
        <f t="shared" si="4"/>
        <v>102</v>
      </c>
      <c r="C329" s="27"/>
      <c r="D329" s="28"/>
      <c r="E329" s="28"/>
      <c r="F329" s="40"/>
      <c r="G329" s="41"/>
      <c r="H329" s="29"/>
      <c r="I329" s="29"/>
      <c r="J329" s="42"/>
      <c r="K329" s="43"/>
      <c r="L329" s="44"/>
      <c r="M329" s="45"/>
      <c r="N329" s="45"/>
      <c r="O329" s="45"/>
      <c r="P329" s="45"/>
      <c r="Q329" s="46"/>
    </row>
    <row r="330" spans="2:17" ht="23.25" customHeight="1">
      <c r="B330" s="26">
        <f t="shared" si="4"/>
        <v>103</v>
      </c>
      <c r="C330" s="27"/>
      <c r="D330" s="28"/>
      <c r="E330" s="28"/>
      <c r="F330" s="40"/>
      <c r="G330" s="41"/>
      <c r="H330" s="29"/>
      <c r="I330" s="29"/>
      <c r="J330" s="42"/>
      <c r="K330" s="43"/>
      <c r="L330" s="44"/>
      <c r="M330" s="45"/>
      <c r="N330" s="45"/>
      <c r="O330" s="45"/>
      <c r="P330" s="45"/>
      <c r="Q330" s="46"/>
    </row>
    <row r="331" spans="2:17" ht="23.25" customHeight="1">
      <c r="B331" s="26">
        <f t="shared" si="4"/>
        <v>104</v>
      </c>
      <c r="C331" s="27"/>
      <c r="D331" s="28"/>
      <c r="E331" s="28"/>
      <c r="F331" s="40"/>
      <c r="G331" s="41"/>
      <c r="H331" s="29"/>
      <c r="I331" s="29"/>
      <c r="J331" s="42"/>
      <c r="K331" s="43"/>
      <c r="L331" s="44"/>
      <c r="M331" s="45"/>
      <c r="N331" s="45"/>
      <c r="O331" s="45"/>
      <c r="P331" s="45"/>
      <c r="Q331" s="46"/>
    </row>
    <row r="332" spans="2:17" ht="23.25" customHeight="1">
      <c r="B332" s="26">
        <f t="shared" si="4"/>
        <v>105</v>
      </c>
      <c r="C332" s="27"/>
      <c r="D332" s="28"/>
      <c r="E332" s="28"/>
      <c r="F332" s="40"/>
      <c r="G332" s="41"/>
      <c r="H332" s="29"/>
      <c r="I332" s="29"/>
      <c r="J332" s="42"/>
      <c r="K332" s="43"/>
      <c r="L332" s="44"/>
      <c r="M332" s="45"/>
      <c r="N332" s="45"/>
      <c r="O332" s="45"/>
      <c r="P332" s="45"/>
      <c r="Q332" s="46"/>
    </row>
    <row r="333" spans="2:17" ht="23.25" customHeight="1">
      <c r="B333" s="26">
        <f t="shared" si="4"/>
        <v>106</v>
      </c>
      <c r="C333" s="27"/>
      <c r="D333" s="28"/>
      <c r="E333" s="28"/>
      <c r="F333" s="40"/>
      <c r="G333" s="41"/>
      <c r="H333" s="29"/>
      <c r="I333" s="29"/>
      <c r="J333" s="42"/>
      <c r="K333" s="43"/>
      <c r="L333" s="44"/>
      <c r="M333" s="45"/>
      <c r="N333" s="45"/>
      <c r="O333" s="45"/>
      <c r="P333" s="45"/>
      <c r="Q333" s="46"/>
    </row>
    <row r="334" spans="2:17" ht="23.25" customHeight="1">
      <c r="B334" s="26">
        <f t="shared" si="4"/>
        <v>107</v>
      </c>
      <c r="C334" s="27"/>
      <c r="D334" s="28"/>
      <c r="E334" s="28"/>
      <c r="F334" s="40"/>
      <c r="G334" s="41"/>
      <c r="H334" s="29"/>
      <c r="I334" s="29"/>
      <c r="J334" s="42"/>
      <c r="K334" s="43"/>
      <c r="L334" s="44"/>
      <c r="M334" s="45"/>
      <c r="N334" s="45"/>
      <c r="O334" s="45"/>
      <c r="P334" s="45"/>
      <c r="Q334" s="46"/>
    </row>
    <row r="335" spans="2:17" ht="23.25" customHeight="1">
      <c r="B335" s="26">
        <f t="shared" si="4"/>
        <v>108</v>
      </c>
      <c r="C335" s="27"/>
      <c r="D335" s="28"/>
      <c r="E335" s="28"/>
      <c r="F335" s="40"/>
      <c r="G335" s="41"/>
      <c r="H335" s="29"/>
      <c r="I335" s="29"/>
      <c r="J335" s="42"/>
      <c r="K335" s="43"/>
      <c r="L335" s="44"/>
      <c r="M335" s="45"/>
      <c r="N335" s="45"/>
      <c r="O335" s="45"/>
      <c r="P335" s="45"/>
      <c r="Q335" s="46"/>
    </row>
    <row r="336" spans="2:17" ht="23.25" customHeight="1">
      <c r="B336" s="26">
        <f t="shared" si="4"/>
        <v>109</v>
      </c>
      <c r="C336" s="27"/>
      <c r="D336" s="28"/>
      <c r="E336" s="28"/>
      <c r="F336" s="40"/>
      <c r="G336" s="41"/>
      <c r="H336" s="29"/>
      <c r="I336" s="29"/>
      <c r="J336" s="42"/>
      <c r="K336" s="43"/>
      <c r="L336" s="44"/>
      <c r="M336" s="45"/>
      <c r="N336" s="45"/>
      <c r="O336" s="45"/>
      <c r="P336" s="45"/>
      <c r="Q336" s="46"/>
    </row>
    <row r="337" spans="2:17" ht="23.25" customHeight="1">
      <c r="B337" s="26">
        <f t="shared" si="4"/>
        <v>110</v>
      </c>
      <c r="C337" s="27"/>
      <c r="D337" s="28"/>
      <c r="E337" s="28"/>
      <c r="F337" s="40"/>
      <c r="G337" s="41"/>
      <c r="H337" s="29"/>
      <c r="I337" s="29"/>
      <c r="J337" s="42"/>
      <c r="K337" s="43"/>
      <c r="L337" s="44"/>
      <c r="M337" s="45"/>
      <c r="N337" s="45"/>
      <c r="O337" s="45"/>
      <c r="P337" s="45"/>
      <c r="Q337" s="46"/>
    </row>
    <row r="338" spans="2:17" ht="23.25" customHeight="1">
      <c r="B338" s="26">
        <f t="shared" si="4"/>
        <v>111</v>
      </c>
      <c r="C338" s="27"/>
      <c r="D338" s="28"/>
      <c r="E338" s="28"/>
      <c r="F338" s="40"/>
      <c r="G338" s="41"/>
      <c r="H338" s="29"/>
      <c r="I338" s="29"/>
      <c r="J338" s="42"/>
      <c r="K338" s="43"/>
      <c r="L338" s="44"/>
      <c r="M338" s="45"/>
      <c r="N338" s="45"/>
      <c r="O338" s="45"/>
      <c r="P338" s="45"/>
      <c r="Q338" s="46"/>
    </row>
    <row r="339" spans="2:17" ht="23.25" customHeight="1">
      <c r="B339" s="26">
        <f t="shared" si="4"/>
        <v>112</v>
      </c>
      <c r="C339" s="27"/>
      <c r="D339" s="28"/>
      <c r="E339" s="28"/>
      <c r="F339" s="40"/>
      <c r="G339" s="41"/>
      <c r="H339" s="29"/>
      <c r="I339" s="29"/>
      <c r="J339" s="42"/>
      <c r="K339" s="43"/>
      <c r="L339" s="44"/>
      <c r="M339" s="45"/>
      <c r="N339" s="45"/>
      <c r="O339" s="45"/>
      <c r="P339" s="45"/>
      <c r="Q339" s="46"/>
    </row>
    <row r="340" spans="2:17" ht="23.25" customHeight="1">
      <c r="B340" s="26">
        <f t="shared" si="4"/>
        <v>113</v>
      </c>
      <c r="C340" s="27"/>
      <c r="D340" s="28"/>
      <c r="E340" s="28"/>
      <c r="F340" s="40"/>
      <c r="G340" s="41"/>
      <c r="H340" s="29"/>
      <c r="I340" s="29"/>
      <c r="J340" s="42"/>
      <c r="K340" s="43"/>
      <c r="L340" s="44"/>
      <c r="M340" s="45"/>
      <c r="N340" s="45"/>
      <c r="O340" s="45"/>
      <c r="P340" s="45"/>
      <c r="Q340" s="46"/>
    </row>
    <row r="341" spans="2:17" ht="23.25" customHeight="1">
      <c r="B341" s="26">
        <f t="shared" si="4"/>
        <v>114</v>
      </c>
      <c r="C341" s="27"/>
      <c r="D341" s="28"/>
      <c r="E341" s="28"/>
      <c r="F341" s="40"/>
      <c r="G341" s="41"/>
      <c r="H341" s="29"/>
      <c r="I341" s="29"/>
      <c r="J341" s="42"/>
      <c r="K341" s="43"/>
      <c r="L341" s="44"/>
      <c r="M341" s="45"/>
      <c r="N341" s="45"/>
      <c r="O341" s="45"/>
      <c r="P341" s="45"/>
      <c r="Q341" s="46"/>
    </row>
    <row r="342" spans="2:17" ht="23.25" customHeight="1">
      <c r="B342" s="26">
        <f aca="true" t="shared" si="5" ref="B342:B373">B341+1</f>
        <v>115</v>
      </c>
      <c r="C342" s="27"/>
      <c r="D342" s="28"/>
      <c r="E342" s="28"/>
      <c r="F342" s="40"/>
      <c r="G342" s="41"/>
      <c r="H342" s="29"/>
      <c r="I342" s="29"/>
      <c r="J342" s="42"/>
      <c r="K342" s="43"/>
      <c r="L342" s="44"/>
      <c r="M342" s="45"/>
      <c r="N342" s="45"/>
      <c r="O342" s="45"/>
      <c r="P342" s="45"/>
      <c r="Q342" s="46"/>
    </row>
    <row r="343" spans="2:17" ht="23.25" customHeight="1">
      <c r="B343" s="26">
        <f t="shared" si="5"/>
        <v>116</v>
      </c>
      <c r="C343" s="27"/>
      <c r="D343" s="28"/>
      <c r="E343" s="28"/>
      <c r="F343" s="40"/>
      <c r="G343" s="41"/>
      <c r="H343" s="29"/>
      <c r="I343" s="29"/>
      <c r="J343" s="42"/>
      <c r="K343" s="43"/>
      <c r="L343" s="44"/>
      <c r="M343" s="45"/>
      <c r="N343" s="45"/>
      <c r="O343" s="45"/>
      <c r="P343" s="45"/>
      <c r="Q343" s="46"/>
    </row>
    <row r="344" spans="2:17" ht="23.25" customHeight="1">
      <c r="B344" s="26">
        <f t="shared" si="5"/>
        <v>117</v>
      </c>
      <c r="C344" s="27"/>
      <c r="D344" s="28"/>
      <c r="E344" s="28"/>
      <c r="F344" s="40"/>
      <c r="G344" s="41"/>
      <c r="H344" s="29"/>
      <c r="I344" s="29"/>
      <c r="J344" s="42"/>
      <c r="K344" s="43"/>
      <c r="L344" s="44"/>
      <c r="M344" s="45"/>
      <c r="N344" s="45"/>
      <c r="O344" s="45"/>
      <c r="P344" s="45"/>
      <c r="Q344" s="46"/>
    </row>
    <row r="345" spans="2:17" ht="23.25" customHeight="1">
      <c r="B345" s="26">
        <f t="shared" si="5"/>
        <v>118</v>
      </c>
      <c r="C345" s="27"/>
      <c r="D345" s="28"/>
      <c r="E345" s="28"/>
      <c r="F345" s="40"/>
      <c r="G345" s="41"/>
      <c r="H345" s="29"/>
      <c r="I345" s="29"/>
      <c r="J345" s="42"/>
      <c r="K345" s="43"/>
      <c r="L345" s="44"/>
      <c r="M345" s="45"/>
      <c r="N345" s="45"/>
      <c r="O345" s="45"/>
      <c r="P345" s="45"/>
      <c r="Q345" s="46"/>
    </row>
    <row r="346" spans="2:17" ht="23.25" customHeight="1">
      <c r="B346" s="26">
        <f t="shared" si="5"/>
        <v>119</v>
      </c>
      <c r="C346" s="27"/>
      <c r="D346" s="28"/>
      <c r="E346" s="28"/>
      <c r="F346" s="40"/>
      <c r="G346" s="41"/>
      <c r="H346" s="29"/>
      <c r="I346" s="29"/>
      <c r="J346" s="42"/>
      <c r="K346" s="43"/>
      <c r="L346" s="44"/>
      <c r="M346" s="45"/>
      <c r="N346" s="45"/>
      <c r="O346" s="45"/>
      <c r="P346" s="45"/>
      <c r="Q346" s="46"/>
    </row>
    <row r="347" spans="2:17" ht="23.25" customHeight="1">
      <c r="B347" s="26">
        <f t="shared" si="5"/>
        <v>120</v>
      </c>
      <c r="C347" s="27"/>
      <c r="D347" s="28"/>
      <c r="E347" s="28"/>
      <c r="F347" s="40"/>
      <c r="G347" s="41"/>
      <c r="H347" s="29"/>
      <c r="I347" s="29"/>
      <c r="J347" s="42"/>
      <c r="K347" s="43"/>
      <c r="L347" s="44"/>
      <c r="M347" s="45"/>
      <c r="N347" s="45"/>
      <c r="O347" s="45"/>
      <c r="P347" s="45"/>
      <c r="Q347" s="46"/>
    </row>
    <row r="348" spans="2:17" ht="23.25" customHeight="1">
      <c r="B348" s="26">
        <f t="shared" si="5"/>
        <v>121</v>
      </c>
      <c r="C348" s="27"/>
      <c r="D348" s="28"/>
      <c r="E348" s="28"/>
      <c r="F348" s="40"/>
      <c r="G348" s="41"/>
      <c r="H348" s="29"/>
      <c r="I348" s="29"/>
      <c r="J348" s="42"/>
      <c r="K348" s="43"/>
      <c r="L348" s="44"/>
      <c r="M348" s="45"/>
      <c r="N348" s="45"/>
      <c r="O348" s="45"/>
      <c r="P348" s="45"/>
      <c r="Q348" s="46"/>
    </row>
    <row r="349" spans="2:17" ht="23.25" customHeight="1">
      <c r="B349" s="26">
        <f t="shared" si="5"/>
        <v>122</v>
      </c>
      <c r="C349" s="27"/>
      <c r="D349" s="28"/>
      <c r="E349" s="28"/>
      <c r="F349" s="40"/>
      <c r="G349" s="41"/>
      <c r="H349" s="29"/>
      <c r="I349" s="29"/>
      <c r="J349" s="42"/>
      <c r="K349" s="43"/>
      <c r="L349" s="44"/>
      <c r="M349" s="45"/>
      <c r="N349" s="45"/>
      <c r="O349" s="45"/>
      <c r="P349" s="45"/>
      <c r="Q349" s="46"/>
    </row>
    <row r="350" spans="2:17" ht="23.25" customHeight="1">
      <c r="B350" s="26">
        <f t="shared" si="5"/>
        <v>123</v>
      </c>
      <c r="C350" s="27"/>
      <c r="D350" s="28"/>
      <c r="E350" s="28"/>
      <c r="F350" s="40"/>
      <c r="G350" s="41"/>
      <c r="H350" s="29"/>
      <c r="I350" s="29"/>
      <c r="J350" s="42"/>
      <c r="K350" s="43"/>
      <c r="L350" s="44"/>
      <c r="M350" s="45"/>
      <c r="N350" s="45"/>
      <c r="O350" s="45"/>
      <c r="P350" s="45"/>
      <c r="Q350" s="46"/>
    </row>
    <row r="351" spans="2:17" ht="23.25" customHeight="1">
      <c r="B351" s="26">
        <f t="shared" si="5"/>
        <v>124</v>
      </c>
      <c r="C351" s="27"/>
      <c r="D351" s="28"/>
      <c r="E351" s="28"/>
      <c r="F351" s="40"/>
      <c r="G351" s="41"/>
      <c r="H351" s="29"/>
      <c r="I351" s="29"/>
      <c r="J351" s="42"/>
      <c r="K351" s="43"/>
      <c r="L351" s="44"/>
      <c r="M351" s="45"/>
      <c r="N351" s="45"/>
      <c r="O351" s="45"/>
      <c r="P351" s="45"/>
      <c r="Q351" s="46"/>
    </row>
    <row r="352" spans="2:17" ht="23.25" customHeight="1">
      <c r="B352" s="26">
        <f t="shared" si="5"/>
        <v>125</v>
      </c>
      <c r="C352" s="27"/>
      <c r="D352" s="28"/>
      <c r="E352" s="28"/>
      <c r="F352" s="40"/>
      <c r="G352" s="41"/>
      <c r="H352" s="29"/>
      <c r="I352" s="29"/>
      <c r="J352" s="42"/>
      <c r="K352" s="43"/>
      <c r="L352" s="44"/>
      <c r="M352" s="45"/>
      <c r="N352" s="45"/>
      <c r="O352" s="45"/>
      <c r="P352" s="45"/>
      <c r="Q352" s="46"/>
    </row>
    <row r="353" spans="2:17" ht="23.25" customHeight="1">
      <c r="B353" s="26">
        <f t="shared" si="5"/>
        <v>126</v>
      </c>
      <c r="C353" s="27"/>
      <c r="D353" s="28"/>
      <c r="E353" s="28"/>
      <c r="F353" s="40"/>
      <c r="G353" s="41"/>
      <c r="H353" s="29"/>
      <c r="I353" s="29"/>
      <c r="J353" s="42"/>
      <c r="K353" s="43"/>
      <c r="L353" s="44"/>
      <c r="M353" s="45"/>
      <c r="N353" s="45"/>
      <c r="O353" s="45"/>
      <c r="P353" s="45"/>
      <c r="Q353" s="46"/>
    </row>
    <row r="354" spans="2:17" ht="23.25" customHeight="1">
      <c r="B354" s="26">
        <f t="shared" si="5"/>
        <v>127</v>
      </c>
      <c r="C354" s="27"/>
      <c r="D354" s="28"/>
      <c r="E354" s="28"/>
      <c r="F354" s="40"/>
      <c r="G354" s="41"/>
      <c r="H354" s="29"/>
      <c r="I354" s="29"/>
      <c r="J354" s="42"/>
      <c r="K354" s="43"/>
      <c r="L354" s="44"/>
      <c r="M354" s="45"/>
      <c r="N354" s="45"/>
      <c r="O354" s="45"/>
      <c r="P354" s="45"/>
      <c r="Q354" s="46"/>
    </row>
    <row r="355" spans="2:17" ht="23.25" customHeight="1">
      <c r="B355" s="26">
        <f t="shared" si="5"/>
        <v>128</v>
      </c>
      <c r="C355" s="27"/>
      <c r="D355" s="28"/>
      <c r="E355" s="28"/>
      <c r="F355" s="40"/>
      <c r="G355" s="41"/>
      <c r="H355" s="29"/>
      <c r="I355" s="29"/>
      <c r="J355" s="42"/>
      <c r="K355" s="43"/>
      <c r="L355" s="44"/>
      <c r="M355" s="45"/>
      <c r="N355" s="45"/>
      <c r="O355" s="45"/>
      <c r="P355" s="45"/>
      <c r="Q355" s="46"/>
    </row>
    <row r="356" spans="2:17" ht="23.25" customHeight="1">
      <c r="B356" s="26">
        <f t="shared" si="5"/>
        <v>129</v>
      </c>
      <c r="C356" s="27"/>
      <c r="D356" s="28"/>
      <c r="E356" s="28"/>
      <c r="F356" s="40"/>
      <c r="G356" s="41"/>
      <c r="H356" s="29"/>
      <c r="I356" s="29"/>
      <c r="J356" s="42"/>
      <c r="K356" s="43"/>
      <c r="L356" s="44"/>
      <c r="M356" s="45"/>
      <c r="N356" s="45"/>
      <c r="O356" s="45"/>
      <c r="P356" s="45"/>
      <c r="Q356" s="46"/>
    </row>
    <row r="357" spans="2:17" ht="23.25" customHeight="1">
      <c r="B357" s="26">
        <f t="shared" si="5"/>
        <v>130</v>
      </c>
      <c r="C357" s="27"/>
      <c r="D357" s="28"/>
      <c r="E357" s="28"/>
      <c r="F357" s="40"/>
      <c r="G357" s="41"/>
      <c r="H357" s="29"/>
      <c r="I357" s="29"/>
      <c r="J357" s="42"/>
      <c r="K357" s="43"/>
      <c r="L357" s="44"/>
      <c r="M357" s="45"/>
      <c r="N357" s="45"/>
      <c r="O357" s="45"/>
      <c r="P357" s="45"/>
      <c r="Q357" s="46"/>
    </row>
    <row r="358" spans="2:17" ht="23.25" customHeight="1">
      <c r="B358" s="26">
        <f t="shared" si="5"/>
        <v>131</v>
      </c>
      <c r="C358" s="27"/>
      <c r="D358" s="28"/>
      <c r="E358" s="28"/>
      <c r="F358" s="40"/>
      <c r="G358" s="41"/>
      <c r="H358" s="29"/>
      <c r="I358" s="29"/>
      <c r="J358" s="42"/>
      <c r="K358" s="43"/>
      <c r="L358" s="44"/>
      <c r="M358" s="45"/>
      <c r="N358" s="45"/>
      <c r="O358" s="45"/>
      <c r="P358" s="45"/>
      <c r="Q358" s="46"/>
    </row>
    <row r="359" spans="2:17" ht="23.25" customHeight="1">
      <c r="B359" s="26">
        <f t="shared" si="5"/>
        <v>132</v>
      </c>
      <c r="C359" s="27"/>
      <c r="D359" s="28"/>
      <c r="E359" s="28"/>
      <c r="F359" s="40"/>
      <c r="G359" s="41"/>
      <c r="H359" s="29"/>
      <c r="I359" s="29"/>
      <c r="J359" s="42"/>
      <c r="K359" s="43"/>
      <c r="L359" s="44"/>
      <c r="M359" s="45"/>
      <c r="N359" s="45"/>
      <c r="O359" s="45"/>
      <c r="P359" s="45"/>
      <c r="Q359" s="46"/>
    </row>
    <row r="360" spans="2:17" ht="23.25" customHeight="1">
      <c r="B360" s="26">
        <f t="shared" si="5"/>
        <v>133</v>
      </c>
      <c r="C360" s="27"/>
      <c r="D360" s="28"/>
      <c r="E360" s="28"/>
      <c r="F360" s="40"/>
      <c r="G360" s="41"/>
      <c r="H360" s="29"/>
      <c r="I360" s="29"/>
      <c r="J360" s="42"/>
      <c r="K360" s="43"/>
      <c r="L360" s="44"/>
      <c r="M360" s="45"/>
      <c r="N360" s="45"/>
      <c r="O360" s="45"/>
      <c r="P360" s="45"/>
      <c r="Q360" s="46"/>
    </row>
    <row r="361" spans="2:17" ht="23.25" customHeight="1">
      <c r="B361" s="26">
        <f t="shared" si="5"/>
        <v>134</v>
      </c>
      <c r="C361" s="27"/>
      <c r="D361" s="28"/>
      <c r="E361" s="28"/>
      <c r="F361" s="40"/>
      <c r="G361" s="41"/>
      <c r="H361" s="29"/>
      <c r="I361" s="29"/>
      <c r="J361" s="42"/>
      <c r="K361" s="43"/>
      <c r="L361" s="44"/>
      <c r="M361" s="45"/>
      <c r="N361" s="45"/>
      <c r="O361" s="45"/>
      <c r="P361" s="45"/>
      <c r="Q361" s="46"/>
    </row>
    <row r="362" spans="2:17" ht="23.25" customHeight="1">
      <c r="B362" s="26">
        <f t="shared" si="5"/>
        <v>135</v>
      </c>
      <c r="C362" s="27"/>
      <c r="D362" s="28"/>
      <c r="E362" s="28"/>
      <c r="F362" s="40"/>
      <c r="G362" s="41"/>
      <c r="H362" s="29"/>
      <c r="I362" s="29"/>
      <c r="J362" s="42"/>
      <c r="K362" s="43"/>
      <c r="L362" s="44"/>
      <c r="M362" s="45"/>
      <c r="N362" s="45"/>
      <c r="O362" s="45"/>
      <c r="P362" s="45"/>
      <c r="Q362" s="46"/>
    </row>
    <row r="363" spans="2:17" ht="23.25" customHeight="1">
      <c r="B363" s="26">
        <f t="shared" si="5"/>
        <v>136</v>
      </c>
      <c r="C363" s="27"/>
      <c r="D363" s="28"/>
      <c r="E363" s="28"/>
      <c r="F363" s="40"/>
      <c r="G363" s="41"/>
      <c r="H363" s="29"/>
      <c r="I363" s="29"/>
      <c r="J363" s="42"/>
      <c r="K363" s="43"/>
      <c r="L363" s="44"/>
      <c r="M363" s="45"/>
      <c r="N363" s="45"/>
      <c r="O363" s="45"/>
      <c r="P363" s="45"/>
      <c r="Q363" s="46"/>
    </row>
    <row r="364" spans="2:17" ht="23.25" customHeight="1">
      <c r="B364" s="26">
        <f t="shared" si="5"/>
        <v>137</v>
      </c>
      <c r="C364" s="27"/>
      <c r="D364" s="28"/>
      <c r="E364" s="28"/>
      <c r="F364" s="40"/>
      <c r="G364" s="41"/>
      <c r="H364" s="29"/>
      <c r="I364" s="29"/>
      <c r="J364" s="42"/>
      <c r="K364" s="43"/>
      <c r="L364" s="44"/>
      <c r="M364" s="45"/>
      <c r="N364" s="45"/>
      <c r="O364" s="45"/>
      <c r="P364" s="45"/>
      <c r="Q364" s="46"/>
    </row>
    <row r="365" spans="2:17" ht="23.25" customHeight="1">
      <c r="B365" s="26">
        <f t="shared" si="5"/>
        <v>138</v>
      </c>
      <c r="C365" s="27"/>
      <c r="D365" s="28"/>
      <c r="E365" s="28"/>
      <c r="F365" s="40"/>
      <c r="G365" s="41"/>
      <c r="H365" s="29"/>
      <c r="I365" s="29"/>
      <c r="J365" s="42"/>
      <c r="K365" s="43"/>
      <c r="L365" s="44"/>
      <c r="M365" s="45"/>
      <c r="N365" s="45"/>
      <c r="O365" s="45"/>
      <c r="P365" s="45"/>
      <c r="Q365" s="46"/>
    </row>
    <row r="366" spans="2:17" ht="23.25" customHeight="1">
      <c r="B366" s="26">
        <f t="shared" si="5"/>
        <v>139</v>
      </c>
      <c r="C366" s="27"/>
      <c r="D366" s="28"/>
      <c r="E366" s="28"/>
      <c r="F366" s="40"/>
      <c r="G366" s="41"/>
      <c r="H366" s="29"/>
      <c r="I366" s="29"/>
      <c r="J366" s="42"/>
      <c r="K366" s="43"/>
      <c r="L366" s="44"/>
      <c r="M366" s="45"/>
      <c r="N366" s="45"/>
      <c r="O366" s="45"/>
      <c r="P366" s="45"/>
      <c r="Q366" s="46"/>
    </row>
    <row r="367" spans="2:17" ht="23.25" customHeight="1">
      <c r="B367" s="26">
        <f t="shared" si="5"/>
        <v>140</v>
      </c>
      <c r="C367" s="27"/>
      <c r="D367" s="28"/>
      <c r="E367" s="28"/>
      <c r="F367" s="40"/>
      <c r="G367" s="41"/>
      <c r="H367" s="29"/>
      <c r="I367" s="29"/>
      <c r="J367" s="42"/>
      <c r="K367" s="43"/>
      <c r="L367" s="44"/>
      <c r="M367" s="45"/>
      <c r="N367" s="45"/>
      <c r="O367" s="45"/>
      <c r="P367" s="45"/>
      <c r="Q367" s="46"/>
    </row>
    <row r="368" spans="2:17" ht="23.25" customHeight="1">
      <c r="B368" s="26">
        <f t="shared" si="5"/>
        <v>141</v>
      </c>
      <c r="C368" s="27"/>
      <c r="D368" s="28"/>
      <c r="E368" s="28"/>
      <c r="F368" s="40"/>
      <c r="G368" s="41"/>
      <c r="H368" s="29"/>
      <c r="I368" s="29"/>
      <c r="J368" s="42"/>
      <c r="K368" s="43"/>
      <c r="L368" s="44"/>
      <c r="M368" s="45"/>
      <c r="N368" s="45"/>
      <c r="O368" s="45"/>
      <c r="P368" s="45"/>
      <c r="Q368" s="46"/>
    </row>
    <row r="369" spans="2:17" ht="23.25" customHeight="1">
      <c r="B369" s="26">
        <f t="shared" si="5"/>
        <v>142</v>
      </c>
      <c r="C369" s="27"/>
      <c r="D369" s="28"/>
      <c r="E369" s="28"/>
      <c r="F369" s="40"/>
      <c r="G369" s="41"/>
      <c r="H369" s="29"/>
      <c r="I369" s="29"/>
      <c r="J369" s="42"/>
      <c r="K369" s="43"/>
      <c r="L369" s="44"/>
      <c r="M369" s="45"/>
      <c r="N369" s="45"/>
      <c r="O369" s="45"/>
      <c r="P369" s="45"/>
      <c r="Q369" s="46"/>
    </row>
    <row r="370" spans="2:17" ht="23.25" customHeight="1">
      <c r="B370" s="26">
        <f t="shared" si="5"/>
        <v>143</v>
      </c>
      <c r="C370" s="27"/>
      <c r="D370" s="28"/>
      <c r="E370" s="28"/>
      <c r="F370" s="40"/>
      <c r="G370" s="41"/>
      <c r="H370" s="29"/>
      <c r="I370" s="29"/>
      <c r="J370" s="42"/>
      <c r="K370" s="43"/>
      <c r="L370" s="44"/>
      <c r="M370" s="45"/>
      <c r="N370" s="45"/>
      <c r="O370" s="45"/>
      <c r="P370" s="45"/>
      <c r="Q370" s="46"/>
    </row>
    <row r="371" spans="2:17" ht="23.25" customHeight="1">
      <c r="B371" s="26">
        <f t="shared" si="5"/>
        <v>144</v>
      </c>
      <c r="C371" s="27"/>
      <c r="D371" s="28"/>
      <c r="E371" s="28"/>
      <c r="F371" s="40"/>
      <c r="G371" s="41"/>
      <c r="H371" s="29"/>
      <c r="I371" s="29"/>
      <c r="J371" s="42"/>
      <c r="K371" s="43"/>
      <c r="L371" s="44"/>
      <c r="M371" s="45"/>
      <c r="N371" s="45"/>
      <c r="O371" s="45"/>
      <c r="P371" s="45"/>
      <c r="Q371" s="46"/>
    </row>
    <row r="372" spans="2:17" ht="23.25" customHeight="1">
      <c r="B372" s="26">
        <f t="shared" si="5"/>
        <v>145</v>
      </c>
      <c r="C372" s="27"/>
      <c r="D372" s="28"/>
      <c r="E372" s="28"/>
      <c r="F372" s="40"/>
      <c r="G372" s="41"/>
      <c r="H372" s="29"/>
      <c r="I372" s="29"/>
      <c r="J372" s="42"/>
      <c r="K372" s="43"/>
      <c r="L372" s="44"/>
      <c r="M372" s="45"/>
      <c r="N372" s="45"/>
      <c r="O372" s="45"/>
      <c r="P372" s="45"/>
      <c r="Q372" s="46"/>
    </row>
    <row r="373" spans="2:17" ht="23.25" customHeight="1">
      <c r="B373" s="26">
        <f t="shared" si="5"/>
        <v>146</v>
      </c>
      <c r="C373" s="27"/>
      <c r="D373" s="28"/>
      <c r="E373" s="28"/>
      <c r="F373" s="40"/>
      <c r="G373" s="41"/>
      <c r="H373" s="29"/>
      <c r="I373" s="29"/>
      <c r="J373" s="42"/>
      <c r="K373" s="43"/>
      <c r="L373" s="44"/>
      <c r="M373" s="45"/>
      <c r="N373" s="45"/>
      <c r="O373" s="45"/>
      <c r="P373" s="45"/>
      <c r="Q373" s="46"/>
    </row>
    <row r="374" spans="2:17" ht="23.25" customHeight="1">
      <c r="B374" s="26">
        <f aca="true" t="shared" si="6" ref="B374:B405">B373+1</f>
        <v>147</v>
      </c>
      <c r="C374" s="27"/>
      <c r="D374" s="28"/>
      <c r="E374" s="28"/>
      <c r="F374" s="40"/>
      <c r="G374" s="41"/>
      <c r="H374" s="29"/>
      <c r="I374" s="29"/>
      <c r="J374" s="42"/>
      <c r="K374" s="43"/>
      <c r="L374" s="44"/>
      <c r="M374" s="45"/>
      <c r="N374" s="45"/>
      <c r="O374" s="45"/>
      <c r="P374" s="45"/>
      <c r="Q374" s="46"/>
    </row>
    <row r="375" spans="2:17" ht="23.25" customHeight="1">
      <c r="B375" s="26">
        <f t="shared" si="6"/>
        <v>148</v>
      </c>
      <c r="C375" s="27"/>
      <c r="D375" s="28"/>
      <c r="E375" s="28"/>
      <c r="F375" s="40"/>
      <c r="G375" s="41"/>
      <c r="H375" s="29"/>
      <c r="I375" s="29"/>
      <c r="J375" s="42"/>
      <c r="K375" s="43"/>
      <c r="L375" s="44"/>
      <c r="M375" s="45"/>
      <c r="N375" s="45"/>
      <c r="O375" s="45"/>
      <c r="P375" s="45"/>
      <c r="Q375" s="46"/>
    </row>
    <row r="376" spans="2:17" ht="23.25" customHeight="1">
      <c r="B376" s="26">
        <f t="shared" si="6"/>
        <v>149</v>
      </c>
      <c r="C376" s="27"/>
      <c r="D376" s="28"/>
      <c r="E376" s="28"/>
      <c r="F376" s="40"/>
      <c r="G376" s="41"/>
      <c r="H376" s="29"/>
      <c r="I376" s="29"/>
      <c r="J376" s="42"/>
      <c r="K376" s="43"/>
      <c r="L376" s="44"/>
      <c r="M376" s="45"/>
      <c r="N376" s="45"/>
      <c r="O376" s="45"/>
      <c r="P376" s="45"/>
      <c r="Q376" s="46"/>
    </row>
    <row r="377" spans="2:17" ht="23.25" customHeight="1">
      <c r="B377" s="26">
        <f t="shared" si="6"/>
        <v>150</v>
      </c>
      <c r="C377" s="27"/>
      <c r="D377" s="28"/>
      <c r="E377" s="28"/>
      <c r="F377" s="40"/>
      <c r="G377" s="41"/>
      <c r="H377" s="29"/>
      <c r="I377" s="29"/>
      <c r="J377" s="42"/>
      <c r="K377" s="43"/>
      <c r="L377" s="44"/>
      <c r="M377" s="45"/>
      <c r="N377" s="45"/>
      <c r="O377" s="45"/>
      <c r="P377" s="45"/>
      <c r="Q377" s="46"/>
    </row>
    <row r="378" spans="2:17" ht="23.25" customHeight="1">
      <c r="B378" s="26">
        <f t="shared" si="6"/>
        <v>151</v>
      </c>
      <c r="C378" s="27"/>
      <c r="D378" s="28"/>
      <c r="E378" s="28"/>
      <c r="F378" s="40"/>
      <c r="G378" s="41"/>
      <c r="H378" s="29"/>
      <c r="I378" s="29"/>
      <c r="J378" s="42"/>
      <c r="K378" s="43"/>
      <c r="L378" s="44"/>
      <c r="M378" s="45"/>
      <c r="N378" s="45"/>
      <c r="O378" s="45"/>
      <c r="P378" s="45"/>
      <c r="Q378" s="46"/>
    </row>
    <row r="379" spans="2:17" ht="23.25" customHeight="1">
      <c r="B379" s="26">
        <f t="shared" si="6"/>
        <v>152</v>
      </c>
      <c r="C379" s="27"/>
      <c r="D379" s="28"/>
      <c r="E379" s="28"/>
      <c r="F379" s="40"/>
      <c r="G379" s="41"/>
      <c r="H379" s="29"/>
      <c r="I379" s="29"/>
      <c r="J379" s="42"/>
      <c r="K379" s="43"/>
      <c r="L379" s="44"/>
      <c r="M379" s="45"/>
      <c r="N379" s="45"/>
      <c r="O379" s="45"/>
      <c r="P379" s="45"/>
      <c r="Q379" s="46"/>
    </row>
    <row r="380" spans="2:17" ht="23.25" customHeight="1">
      <c r="B380" s="26">
        <f t="shared" si="6"/>
        <v>153</v>
      </c>
      <c r="C380" s="27"/>
      <c r="D380" s="28"/>
      <c r="E380" s="28"/>
      <c r="F380" s="40"/>
      <c r="G380" s="41"/>
      <c r="H380" s="29"/>
      <c r="I380" s="29"/>
      <c r="J380" s="42"/>
      <c r="K380" s="43"/>
      <c r="L380" s="44"/>
      <c r="M380" s="45"/>
      <c r="N380" s="45"/>
      <c r="O380" s="45"/>
      <c r="P380" s="45"/>
      <c r="Q380" s="46"/>
    </row>
    <row r="381" spans="2:17" ht="23.25" customHeight="1">
      <c r="B381" s="26">
        <f t="shared" si="6"/>
        <v>154</v>
      </c>
      <c r="C381" s="27"/>
      <c r="D381" s="28"/>
      <c r="E381" s="28"/>
      <c r="F381" s="40"/>
      <c r="G381" s="41"/>
      <c r="H381" s="29"/>
      <c r="I381" s="29"/>
      <c r="J381" s="42"/>
      <c r="K381" s="43"/>
      <c r="L381" s="44"/>
      <c r="M381" s="45"/>
      <c r="N381" s="45"/>
      <c r="O381" s="45"/>
      <c r="P381" s="45"/>
      <c r="Q381" s="46"/>
    </row>
    <row r="382" spans="2:17" ht="23.25" customHeight="1">
      <c r="B382" s="26">
        <f t="shared" si="6"/>
        <v>155</v>
      </c>
      <c r="C382" s="27"/>
      <c r="D382" s="28"/>
      <c r="E382" s="28"/>
      <c r="F382" s="40"/>
      <c r="G382" s="41"/>
      <c r="H382" s="29"/>
      <c r="I382" s="29"/>
      <c r="J382" s="42"/>
      <c r="K382" s="43"/>
      <c r="L382" s="44"/>
      <c r="M382" s="45"/>
      <c r="N382" s="45"/>
      <c r="O382" s="45"/>
      <c r="P382" s="45"/>
      <c r="Q382" s="46"/>
    </row>
    <row r="383" spans="2:17" ht="23.25" customHeight="1">
      <c r="B383" s="26">
        <f t="shared" si="6"/>
        <v>156</v>
      </c>
      <c r="C383" s="27"/>
      <c r="D383" s="28"/>
      <c r="E383" s="28"/>
      <c r="F383" s="40"/>
      <c r="G383" s="41"/>
      <c r="H383" s="29"/>
      <c r="I383" s="29"/>
      <c r="J383" s="42"/>
      <c r="K383" s="43"/>
      <c r="L383" s="44"/>
      <c r="M383" s="45"/>
      <c r="N383" s="45"/>
      <c r="O383" s="45"/>
      <c r="P383" s="45"/>
      <c r="Q383" s="46"/>
    </row>
    <row r="384" spans="2:17" ht="23.25" customHeight="1">
      <c r="B384" s="26">
        <f t="shared" si="6"/>
        <v>157</v>
      </c>
      <c r="C384" s="27"/>
      <c r="D384" s="28"/>
      <c r="E384" s="28"/>
      <c r="F384" s="40"/>
      <c r="G384" s="41"/>
      <c r="H384" s="29"/>
      <c r="I384" s="29"/>
      <c r="J384" s="42"/>
      <c r="K384" s="43"/>
      <c r="L384" s="44"/>
      <c r="M384" s="45"/>
      <c r="N384" s="45"/>
      <c r="O384" s="45"/>
      <c r="P384" s="45"/>
      <c r="Q384" s="46"/>
    </row>
    <row r="385" spans="2:17" ht="23.25" customHeight="1">
      <c r="B385" s="26">
        <f t="shared" si="6"/>
        <v>158</v>
      </c>
      <c r="C385" s="27"/>
      <c r="D385" s="28"/>
      <c r="E385" s="28"/>
      <c r="F385" s="40"/>
      <c r="G385" s="41"/>
      <c r="H385" s="29"/>
      <c r="I385" s="29"/>
      <c r="J385" s="42"/>
      <c r="K385" s="43"/>
      <c r="L385" s="44"/>
      <c r="M385" s="45"/>
      <c r="N385" s="45"/>
      <c r="O385" s="45"/>
      <c r="P385" s="45"/>
      <c r="Q385" s="46"/>
    </row>
    <row r="386" spans="2:17" ht="23.25" customHeight="1">
      <c r="B386" s="26">
        <f t="shared" si="6"/>
        <v>159</v>
      </c>
      <c r="C386" s="27"/>
      <c r="D386" s="28"/>
      <c r="E386" s="28"/>
      <c r="F386" s="40"/>
      <c r="G386" s="41"/>
      <c r="H386" s="29"/>
      <c r="I386" s="29"/>
      <c r="J386" s="42"/>
      <c r="K386" s="43"/>
      <c r="L386" s="44"/>
      <c r="M386" s="45"/>
      <c r="N386" s="45"/>
      <c r="O386" s="45"/>
      <c r="P386" s="45"/>
      <c r="Q386" s="46"/>
    </row>
    <row r="387" spans="2:17" ht="23.25" customHeight="1">
      <c r="B387" s="26">
        <f t="shared" si="6"/>
        <v>160</v>
      </c>
      <c r="C387" s="27"/>
      <c r="D387" s="28"/>
      <c r="E387" s="28"/>
      <c r="F387" s="40"/>
      <c r="G387" s="41"/>
      <c r="H387" s="29"/>
      <c r="I387" s="29"/>
      <c r="J387" s="42"/>
      <c r="K387" s="43"/>
      <c r="L387" s="44"/>
      <c r="M387" s="45"/>
      <c r="N387" s="45"/>
      <c r="O387" s="45"/>
      <c r="P387" s="45"/>
      <c r="Q387" s="46"/>
    </row>
    <row r="388" spans="2:17" ht="23.25" customHeight="1">
      <c r="B388" s="26">
        <f t="shared" si="6"/>
        <v>161</v>
      </c>
      <c r="C388" s="27"/>
      <c r="D388" s="28"/>
      <c r="E388" s="28"/>
      <c r="F388" s="40"/>
      <c r="G388" s="41"/>
      <c r="H388" s="29"/>
      <c r="I388" s="29"/>
      <c r="J388" s="42"/>
      <c r="K388" s="43"/>
      <c r="L388" s="44"/>
      <c r="M388" s="45"/>
      <c r="N388" s="45"/>
      <c r="O388" s="45"/>
      <c r="P388" s="45"/>
      <c r="Q388" s="46"/>
    </row>
    <row r="389" spans="2:17" ht="23.25" customHeight="1">
      <c r="B389" s="26">
        <f t="shared" si="6"/>
        <v>162</v>
      </c>
      <c r="C389" s="27"/>
      <c r="D389" s="28"/>
      <c r="E389" s="28"/>
      <c r="F389" s="40"/>
      <c r="G389" s="41"/>
      <c r="H389" s="29"/>
      <c r="I389" s="29"/>
      <c r="J389" s="42"/>
      <c r="K389" s="43"/>
      <c r="L389" s="44"/>
      <c r="M389" s="45"/>
      <c r="N389" s="45"/>
      <c r="O389" s="45"/>
      <c r="P389" s="45"/>
      <c r="Q389" s="46"/>
    </row>
    <row r="390" spans="2:17" ht="23.25" customHeight="1">
      <c r="B390" s="26">
        <f t="shared" si="6"/>
        <v>163</v>
      </c>
      <c r="C390" s="27"/>
      <c r="D390" s="28"/>
      <c r="E390" s="28"/>
      <c r="F390" s="40"/>
      <c r="G390" s="41"/>
      <c r="H390" s="29"/>
      <c r="I390" s="29"/>
      <c r="J390" s="42"/>
      <c r="K390" s="43"/>
      <c r="L390" s="44"/>
      <c r="M390" s="45"/>
      <c r="N390" s="45"/>
      <c r="O390" s="45"/>
      <c r="P390" s="45"/>
      <c r="Q390" s="46"/>
    </row>
    <row r="391" spans="2:17" ht="23.25" customHeight="1">
      <c r="B391" s="26">
        <f t="shared" si="6"/>
        <v>164</v>
      </c>
      <c r="C391" s="27"/>
      <c r="D391" s="28"/>
      <c r="E391" s="28"/>
      <c r="F391" s="40"/>
      <c r="G391" s="41"/>
      <c r="H391" s="29"/>
      <c r="I391" s="29"/>
      <c r="J391" s="42"/>
      <c r="K391" s="43"/>
      <c r="L391" s="44"/>
      <c r="M391" s="45"/>
      <c r="N391" s="45"/>
      <c r="O391" s="45"/>
      <c r="P391" s="45"/>
      <c r="Q391" s="46"/>
    </row>
    <row r="392" spans="2:17" ht="23.25" customHeight="1">
      <c r="B392" s="26">
        <f t="shared" si="6"/>
        <v>165</v>
      </c>
      <c r="C392" s="27"/>
      <c r="D392" s="28"/>
      <c r="E392" s="28"/>
      <c r="F392" s="40"/>
      <c r="G392" s="41"/>
      <c r="H392" s="29"/>
      <c r="I392" s="29"/>
      <c r="J392" s="42"/>
      <c r="K392" s="43"/>
      <c r="L392" s="44"/>
      <c r="M392" s="45"/>
      <c r="N392" s="45"/>
      <c r="O392" s="45"/>
      <c r="P392" s="45"/>
      <c r="Q392" s="46"/>
    </row>
    <row r="393" spans="2:17" ht="23.25" customHeight="1">
      <c r="B393" s="26">
        <f t="shared" si="6"/>
        <v>166</v>
      </c>
      <c r="C393" s="27"/>
      <c r="D393" s="28"/>
      <c r="E393" s="28"/>
      <c r="F393" s="40"/>
      <c r="G393" s="41"/>
      <c r="H393" s="29"/>
      <c r="I393" s="29"/>
      <c r="J393" s="42"/>
      <c r="K393" s="43"/>
      <c r="L393" s="44"/>
      <c r="M393" s="45"/>
      <c r="N393" s="45"/>
      <c r="O393" s="45"/>
      <c r="P393" s="45"/>
      <c r="Q393" s="46"/>
    </row>
    <row r="394" spans="2:17" ht="23.25" customHeight="1">
      <c r="B394" s="26">
        <f t="shared" si="6"/>
        <v>167</v>
      </c>
      <c r="C394" s="27"/>
      <c r="D394" s="28"/>
      <c r="E394" s="28"/>
      <c r="F394" s="40"/>
      <c r="G394" s="41"/>
      <c r="H394" s="29"/>
      <c r="I394" s="29"/>
      <c r="J394" s="42"/>
      <c r="K394" s="43"/>
      <c r="L394" s="44"/>
      <c r="M394" s="45"/>
      <c r="N394" s="45"/>
      <c r="O394" s="45"/>
      <c r="P394" s="45"/>
      <c r="Q394" s="46"/>
    </row>
    <row r="395" spans="2:17" ht="23.25" customHeight="1">
      <c r="B395" s="26">
        <f t="shared" si="6"/>
        <v>168</v>
      </c>
      <c r="C395" s="27"/>
      <c r="D395" s="28"/>
      <c r="E395" s="28"/>
      <c r="F395" s="40"/>
      <c r="G395" s="41"/>
      <c r="H395" s="29"/>
      <c r="I395" s="29"/>
      <c r="J395" s="42"/>
      <c r="K395" s="43"/>
      <c r="L395" s="44"/>
      <c r="M395" s="45"/>
      <c r="N395" s="45"/>
      <c r="O395" s="45"/>
      <c r="P395" s="45"/>
      <c r="Q395" s="46"/>
    </row>
    <row r="396" spans="2:17" ht="23.25" customHeight="1">
      <c r="B396" s="26">
        <f t="shared" si="6"/>
        <v>169</v>
      </c>
      <c r="C396" s="27"/>
      <c r="D396" s="28"/>
      <c r="E396" s="28"/>
      <c r="F396" s="40"/>
      <c r="G396" s="41"/>
      <c r="H396" s="29"/>
      <c r="I396" s="29"/>
      <c r="J396" s="42"/>
      <c r="K396" s="43"/>
      <c r="L396" s="44"/>
      <c r="M396" s="45"/>
      <c r="N396" s="45"/>
      <c r="O396" s="45"/>
      <c r="P396" s="45"/>
      <c r="Q396" s="46"/>
    </row>
    <row r="397" spans="2:17" ht="23.25" customHeight="1">
      <c r="B397" s="26">
        <f t="shared" si="6"/>
        <v>170</v>
      </c>
      <c r="C397" s="27"/>
      <c r="D397" s="28"/>
      <c r="E397" s="28"/>
      <c r="F397" s="40"/>
      <c r="G397" s="41"/>
      <c r="H397" s="29"/>
      <c r="I397" s="29"/>
      <c r="J397" s="42"/>
      <c r="K397" s="43"/>
      <c r="L397" s="44"/>
      <c r="M397" s="45"/>
      <c r="N397" s="45"/>
      <c r="O397" s="45"/>
      <c r="P397" s="45"/>
      <c r="Q397" s="46"/>
    </row>
    <row r="398" spans="2:17" ht="23.25" customHeight="1">
      <c r="B398" s="26">
        <f t="shared" si="6"/>
        <v>171</v>
      </c>
      <c r="C398" s="27"/>
      <c r="D398" s="28"/>
      <c r="E398" s="28"/>
      <c r="F398" s="40"/>
      <c r="G398" s="41"/>
      <c r="H398" s="29"/>
      <c r="I398" s="29"/>
      <c r="J398" s="42"/>
      <c r="K398" s="43"/>
      <c r="L398" s="44"/>
      <c r="M398" s="45"/>
      <c r="N398" s="45"/>
      <c r="O398" s="45"/>
      <c r="P398" s="45"/>
      <c r="Q398" s="46"/>
    </row>
    <row r="399" spans="2:17" ht="23.25" customHeight="1">
      <c r="B399" s="26">
        <f t="shared" si="6"/>
        <v>172</v>
      </c>
      <c r="C399" s="27"/>
      <c r="D399" s="28"/>
      <c r="E399" s="28"/>
      <c r="F399" s="40"/>
      <c r="G399" s="41"/>
      <c r="H399" s="29"/>
      <c r="I399" s="29"/>
      <c r="J399" s="42"/>
      <c r="K399" s="43"/>
      <c r="L399" s="44"/>
      <c r="M399" s="45"/>
      <c r="N399" s="45"/>
      <c r="O399" s="45"/>
      <c r="P399" s="45"/>
      <c r="Q399" s="46"/>
    </row>
    <row r="400" spans="2:17" ht="23.25" customHeight="1">
      <c r="B400" s="26">
        <f t="shared" si="6"/>
        <v>173</v>
      </c>
      <c r="C400" s="27"/>
      <c r="D400" s="28"/>
      <c r="E400" s="28"/>
      <c r="F400" s="40"/>
      <c r="G400" s="41"/>
      <c r="H400" s="29"/>
      <c r="I400" s="29"/>
      <c r="J400" s="42"/>
      <c r="K400" s="43"/>
      <c r="L400" s="44"/>
      <c r="M400" s="45"/>
      <c r="N400" s="45"/>
      <c r="O400" s="45"/>
      <c r="P400" s="45"/>
      <c r="Q400" s="46"/>
    </row>
    <row r="401" spans="2:17" ht="23.25" customHeight="1">
      <c r="B401" s="26">
        <f t="shared" si="6"/>
        <v>174</v>
      </c>
      <c r="C401" s="27"/>
      <c r="D401" s="28"/>
      <c r="E401" s="28"/>
      <c r="F401" s="40"/>
      <c r="G401" s="41"/>
      <c r="H401" s="29"/>
      <c r="I401" s="29"/>
      <c r="J401" s="42"/>
      <c r="K401" s="43"/>
      <c r="L401" s="44"/>
      <c r="M401" s="45"/>
      <c r="N401" s="45"/>
      <c r="O401" s="45"/>
      <c r="P401" s="45"/>
      <c r="Q401" s="46"/>
    </row>
    <row r="402" spans="2:17" ht="23.25" customHeight="1">
      <c r="B402" s="26">
        <f t="shared" si="6"/>
        <v>175</v>
      </c>
      <c r="C402" s="27"/>
      <c r="D402" s="28"/>
      <c r="E402" s="28"/>
      <c r="F402" s="40"/>
      <c r="G402" s="41"/>
      <c r="H402" s="29"/>
      <c r="I402" s="29"/>
      <c r="J402" s="42"/>
      <c r="K402" s="43"/>
      <c r="L402" s="44"/>
      <c r="M402" s="45"/>
      <c r="N402" s="45"/>
      <c r="O402" s="45"/>
      <c r="P402" s="45"/>
      <c r="Q402" s="46"/>
    </row>
    <row r="403" spans="2:17" ht="23.25" customHeight="1">
      <c r="B403" s="26">
        <f t="shared" si="6"/>
        <v>176</v>
      </c>
      <c r="C403" s="27"/>
      <c r="D403" s="28"/>
      <c r="E403" s="28"/>
      <c r="F403" s="40"/>
      <c r="G403" s="41"/>
      <c r="H403" s="29"/>
      <c r="I403" s="29"/>
      <c r="J403" s="42"/>
      <c r="K403" s="43"/>
      <c r="L403" s="44"/>
      <c r="M403" s="45"/>
      <c r="N403" s="45"/>
      <c r="O403" s="45"/>
      <c r="P403" s="45"/>
      <c r="Q403" s="46"/>
    </row>
    <row r="404" spans="2:17" ht="23.25" customHeight="1">
      <c r="B404" s="26">
        <f t="shared" si="6"/>
        <v>177</v>
      </c>
      <c r="C404" s="27"/>
      <c r="D404" s="28"/>
      <c r="E404" s="28"/>
      <c r="F404" s="40"/>
      <c r="G404" s="41"/>
      <c r="H404" s="29"/>
      <c r="I404" s="29"/>
      <c r="J404" s="42"/>
      <c r="K404" s="43"/>
      <c r="L404" s="44"/>
      <c r="M404" s="45"/>
      <c r="N404" s="45"/>
      <c r="O404" s="45"/>
      <c r="P404" s="45"/>
      <c r="Q404" s="46"/>
    </row>
    <row r="405" spans="2:17" ht="23.25" customHeight="1">
      <c r="B405" s="26">
        <f t="shared" si="6"/>
        <v>178</v>
      </c>
      <c r="C405" s="27"/>
      <c r="D405" s="28"/>
      <c r="E405" s="28"/>
      <c r="F405" s="40"/>
      <c r="G405" s="41"/>
      <c r="H405" s="29"/>
      <c r="I405" s="29"/>
      <c r="J405" s="42"/>
      <c r="K405" s="43"/>
      <c r="L405" s="44"/>
      <c r="M405" s="45"/>
      <c r="N405" s="45"/>
      <c r="O405" s="45"/>
      <c r="P405" s="45"/>
      <c r="Q405" s="46"/>
    </row>
    <row r="406" spans="2:17" ht="23.25" customHeight="1">
      <c r="B406" s="26">
        <f aca="true" t="shared" si="7" ref="B406:B412">B405+1</f>
        <v>179</v>
      </c>
      <c r="C406" s="27"/>
      <c r="D406" s="28"/>
      <c r="E406" s="28"/>
      <c r="F406" s="40"/>
      <c r="G406" s="41"/>
      <c r="H406" s="29"/>
      <c r="I406" s="29"/>
      <c r="J406" s="42"/>
      <c r="K406" s="43"/>
      <c r="L406" s="44"/>
      <c r="M406" s="45"/>
      <c r="N406" s="45"/>
      <c r="O406" s="45"/>
      <c r="P406" s="45"/>
      <c r="Q406" s="46"/>
    </row>
    <row r="407" spans="2:17" ht="23.25" customHeight="1">
      <c r="B407" s="26">
        <f t="shared" si="7"/>
        <v>180</v>
      </c>
      <c r="C407" s="27"/>
      <c r="D407" s="28"/>
      <c r="E407" s="28"/>
      <c r="F407" s="40"/>
      <c r="G407" s="41"/>
      <c r="H407" s="29"/>
      <c r="I407" s="29"/>
      <c r="J407" s="42"/>
      <c r="K407" s="43"/>
      <c r="L407" s="44"/>
      <c r="M407" s="45"/>
      <c r="N407" s="45"/>
      <c r="O407" s="45"/>
      <c r="P407" s="45"/>
      <c r="Q407" s="46"/>
    </row>
    <row r="408" spans="2:17" ht="23.25" customHeight="1">
      <c r="B408" s="26">
        <f t="shared" si="7"/>
        <v>181</v>
      </c>
      <c r="C408" s="27"/>
      <c r="D408" s="28"/>
      <c r="E408" s="28"/>
      <c r="F408" s="40"/>
      <c r="G408" s="41"/>
      <c r="H408" s="29"/>
      <c r="I408" s="29"/>
      <c r="J408" s="42"/>
      <c r="K408" s="43"/>
      <c r="L408" s="44"/>
      <c r="M408" s="45"/>
      <c r="N408" s="45"/>
      <c r="O408" s="45"/>
      <c r="P408" s="45"/>
      <c r="Q408" s="46"/>
    </row>
    <row r="409" spans="2:17" ht="23.25" customHeight="1">
      <c r="B409" s="26">
        <f t="shared" si="7"/>
        <v>182</v>
      </c>
      <c r="C409" s="27"/>
      <c r="D409" s="28"/>
      <c r="E409" s="28"/>
      <c r="F409" s="40"/>
      <c r="G409" s="41"/>
      <c r="H409" s="29"/>
      <c r="I409" s="29"/>
      <c r="J409" s="42"/>
      <c r="K409" s="43"/>
      <c r="L409" s="44"/>
      <c r="M409" s="45"/>
      <c r="N409" s="45"/>
      <c r="O409" s="45"/>
      <c r="P409" s="45"/>
      <c r="Q409" s="46"/>
    </row>
    <row r="410" spans="2:17" ht="23.25" customHeight="1">
      <c r="B410" s="26">
        <f t="shared" si="7"/>
        <v>183</v>
      </c>
      <c r="C410" s="27"/>
      <c r="D410" s="28"/>
      <c r="E410" s="28"/>
      <c r="F410" s="40"/>
      <c r="G410" s="41"/>
      <c r="H410" s="29"/>
      <c r="I410" s="29"/>
      <c r="J410" s="42"/>
      <c r="K410" s="43"/>
      <c r="L410" s="44"/>
      <c r="M410" s="45"/>
      <c r="N410" s="45"/>
      <c r="O410" s="45"/>
      <c r="P410" s="45"/>
      <c r="Q410" s="46"/>
    </row>
    <row r="411" spans="2:17" ht="23.25" customHeight="1">
      <c r="B411" s="26">
        <f t="shared" si="7"/>
        <v>184</v>
      </c>
      <c r="C411" s="27"/>
      <c r="D411" s="28"/>
      <c r="E411" s="28"/>
      <c r="F411" s="40"/>
      <c r="G411" s="41"/>
      <c r="H411" s="29"/>
      <c r="I411" s="29"/>
      <c r="J411" s="42"/>
      <c r="K411" s="43"/>
      <c r="L411" s="44"/>
      <c r="M411" s="45"/>
      <c r="N411" s="45"/>
      <c r="O411" s="45"/>
      <c r="P411" s="45"/>
      <c r="Q411" s="46"/>
    </row>
    <row r="412" spans="2:17" ht="23.25" customHeight="1">
      <c r="B412" s="26">
        <f t="shared" si="7"/>
        <v>185</v>
      </c>
      <c r="C412" s="27"/>
      <c r="D412" s="28"/>
      <c r="E412" s="28"/>
      <c r="F412" s="40"/>
      <c r="G412" s="41"/>
      <c r="H412" s="29"/>
      <c r="I412" s="29"/>
      <c r="J412" s="42"/>
      <c r="K412" s="43"/>
      <c r="L412" s="44"/>
      <c r="M412" s="45"/>
      <c r="N412" s="45"/>
      <c r="O412" s="45"/>
      <c r="P412" s="45"/>
      <c r="Q412" s="46"/>
    </row>
    <row r="413" spans="2:17" ht="23.25" customHeight="1" thickBot="1">
      <c r="B413" s="26">
        <f>B411+1</f>
        <v>185</v>
      </c>
      <c r="C413" s="27"/>
      <c r="D413" s="28"/>
      <c r="E413" s="28"/>
      <c r="F413" s="53"/>
      <c r="G413" s="54"/>
      <c r="H413" s="29"/>
      <c r="I413" s="29"/>
      <c r="J413" s="42"/>
      <c r="K413" s="43"/>
      <c r="L413" s="44"/>
      <c r="M413" s="45"/>
      <c r="N413" s="45"/>
      <c r="O413" s="45"/>
      <c r="P413" s="45"/>
      <c r="Q413" s="46"/>
    </row>
    <row r="414" spans="2:17" ht="36" customHeight="1" thickBot="1" thickTop="1">
      <c r="B414" s="47" t="s">
        <v>10</v>
      </c>
      <c r="C414" s="48"/>
      <c r="D414" s="48"/>
      <c r="E414" s="48"/>
      <c r="F414" s="48"/>
      <c r="G414" s="48"/>
      <c r="H414" s="48"/>
      <c r="I414" s="48"/>
      <c r="J414" s="48"/>
      <c r="K414" s="48"/>
      <c r="L414" s="59"/>
      <c r="M414" s="60"/>
      <c r="N414" s="60"/>
      <c r="O414" s="60"/>
      <c r="P414" s="60"/>
      <c r="Q414" s="61"/>
    </row>
    <row r="415" spans="2:17" ht="4.5" customHeight="1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30"/>
      <c r="M415" s="30"/>
      <c r="N415" s="30"/>
      <c r="O415" s="30"/>
      <c r="P415" s="30"/>
      <c r="Q415" s="30"/>
    </row>
    <row r="416" spans="2:17" ht="13.5">
      <c r="B416" s="4" t="s">
        <v>11</v>
      </c>
      <c r="C416" s="7">
        <v>1</v>
      </c>
      <c r="D416" s="49" t="s">
        <v>24</v>
      </c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</row>
    <row r="417" spans="2:17" ht="13.5">
      <c r="B417" s="4"/>
      <c r="C417" s="7">
        <v>2</v>
      </c>
      <c r="D417" s="51" t="s">
        <v>25</v>
      </c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</row>
    <row r="418" spans="2:17" ht="13.5">
      <c r="B418" s="4"/>
      <c r="C418" s="7">
        <v>3</v>
      </c>
      <c r="D418" s="51" t="s">
        <v>26</v>
      </c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</row>
  </sheetData>
  <sheetProtection/>
  <mergeCells count="607">
    <mergeCell ref="F410:G410"/>
    <mergeCell ref="J410:K410"/>
    <mergeCell ref="L410:Q410"/>
    <mergeCell ref="F411:G411"/>
    <mergeCell ref="J411:K411"/>
    <mergeCell ref="L411:Q411"/>
    <mergeCell ref="F408:G408"/>
    <mergeCell ref="J408:K408"/>
    <mergeCell ref="L408:Q408"/>
    <mergeCell ref="F409:G409"/>
    <mergeCell ref="J409:K409"/>
    <mergeCell ref="L409:Q409"/>
    <mergeCell ref="F406:G406"/>
    <mergeCell ref="J406:K406"/>
    <mergeCell ref="L406:Q406"/>
    <mergeCell ref="F407:G407"/>
    <mergeCell ref="J407:K407"/>
    <mergeCell ref="L407:Q407"/>
    <mergeCell ref="F404:G404"/>
    <mergeCell ref="J404:K404"/>
    <mergeCell ref="L404:Q404"/>
    <mergeCell ref="F405:G405"/>
    <mergeCell ref="J405:K405"/>
    <mergeCell ref="L405:Q405"/>
    <mergeCell ref="F402:G402"/>
    <mergeCell ref="J402:K402"/>
    <mergeCell ref="L402:Q402"/>
    <mergeCell ref="F403:G403"/>
    <mergeCell ref="J403:K403"/>
    <mergeCell ref="L403:Q403"/>
    <mergeCell ref="F400:G400"/>
    <mergeCell ref="J400:K400"/>
    <mergeCell ref="L400:Q400"/>
    <mergeCell ref="F401:G401"/>
    <mergeCell ref="J401:K401"/>
    <mergeCell ref="L401:Q401"/>
    <mergeCell ref="F398:G398"/>
    <mergeCell ref="J398:K398"/>
    <mergeCell ref="L398:Q398"/>
    <mergeCell ref="F399:G399"/>
    <mergeCell ref="J399:K399"/>
    <mergeCell ref="L399:Q399"/>
    <mergeCell ref="F396:G396"/>
    <mergeCell ref="J396:K396"/>
    <mergeCell ref="L396:Q396"/>
    <mergeCell ref="F397:G397"/>
    <mergeCell ref="J397:K397"/>
    <mergeCell ref="L397:Q397"/>
    <mergeCell ref="F394:G394"/>
    <mergeCell ref="J394:K394"/>
    <mergeCell ref="L394:Q394"/>
    <mergeCell ref="F395:G395"/>
    <mergeCell ref="J395:K395"/>
    <mergeCell ref="L395:Q395"/>
    <mergeCell ref="F392:G392"/>
    <mergeCell ref="J392:K392"/>
    <mergeCell ref="L392:Q392"/>
    <mergeCell ref="F393:G393"/>
    <mergeCell ref="J393:K393"/>
    <mergeCell ref="L393:Q393"/>
    <mergeCell ref="F390:G390"/>
    <mergeCell ref="J390:K390"/>
    <mergeCell ref="L390:Q390"/>
    <mergeCell ref="F391:G391"/>
    <mergeCell ref="J391:K391"/>
    <mergeCell ref="L391:Q391"/>
    <mergeCell ref="F388:G388"/>
    <mergeCell ref="J388:K388"/>
    <mergeCell ref="L388:Q388"/>
    <mergeCell ref="F389:G389"/>
    <mergeCell ref="J389:K389"/>
    <mergeCell ref="L389:Q389"/>
    <mergeCell ref="F386:G386"/>
    <mergeCell ref="J386:K386"/>
    <mergeCell ref="L386:Q386"/>
    <mergeCell ref="F387:G387"/>
    <mergeCell ref="J387:K387"/>
    <mergeCell ref="L387:Q387"/>
    <mergeCell ref="F384:G384"/>
    <mergeCell ref="J384:K384"/>
    <mergeCell ref="L384:Q384"/>
    <mergeCell ref="F385:G385"/>
    <mergeCell ref="J385:K385"/>
    <mergeCell ref="L385:Q385"/>
    <mergeCell ref="F382:G382"/>
    <mergeCell ref="J382:K382"/>
    <mergeCell ref="L382:Q382"/>
    <mergeCell ref="F383:G383"/>
    <mergeCell ref="J383:K383"/>
    <mergeCell ref="L383:Q383"/>
    <mergeCell ref="F380:G380"/>
    <mergeCell ref="J380:K380"/>
    <mergeCell ref="L380:Q380"/>
    <mergeCell ref="F381:G381"/>
    <mergeCell ref="J381:K381"/>
    <mergeCell ref="L381:Q381"/>
    <mergeCell ref="F378:G378"/>
    <mergeCell ref="J378:K378"/>
    <mergeCell ref="L378:Q378"/>
    <mergeCell ref="F379:G379"/>
    <mergeCell ref="J379:K379"/>
    <mergeCell ref="L379:Q379"/>
    <mergeCell ref="F376:G376"/>
    <mergeCell ref="J376:K376"/>
    <mergeCell ref="L376:Q376"/>
    <mergeCell ref="F377:G377"/>
    <mergeCell ref="J377:K377"/>
    <mergeCell ref="L377:Q377"/>
    <mergeCell ref="F374:G374"/>
    <mergeCell ref="J374:K374"/>
    <mergeCell ref="L374:Q374"/>
    <mergeCell ref="F375:G375"/>
    <mergeCell ref="J375:K375"/>
    <mergeCell ref="L375:Q375"/>
    <mergeCell ref="F372:G372"/>
    <mergeCell ref="J372:K372"/>
    <mergeCell ref="L372:Q372"/>
    <mergeCell ref="F373:G373"/>
    <mergeCell ref="J373:K373"/>
    <mergeCell ref="L373:Q373"/>
    <mergeCell ref="F370:G370"/>
    <mergeCell ref="J370:K370"/>
    <mergeCell ref="L370:Q370"/>
    <mergeCell ref="F371:G371"/>
    <mergeCell ref="J371:K371"/>
    <mergeCell ref="L371:Q371"/>
    <mergeCell ref="F368:G368"/>
    <mergeCell ref="J368:K368"/>
    <mergeCell ref="L368:Q368"/>
    <mergeCell ref="F369:G369"/>
    <mergeCell ref="J369:K369"/>
    <mergeCell ref="L369:Q369"/>
    <mergeCell ref="F366:G366"/>
    <mergeCell ref="J366:K366"/>
    <mergeCell ref="L366:Q366"/>
    <mergeCell ref="F367:G367"/>
    <mergeCell ref="J367:K367"/>
    <mergeCell ref="L367:Q367"/>
    <mergeCell ref="F364:G364"/>
    <mergeCell ref="J364:K364"/>
    <mergeCell ref="L364:Q364"/>
    <mergeCell ref="F365:G365"/>
    <mergeCell ref="J365:K365"/>
    <mergeCell ref="L365:Q365"/>
    <mergeCell ref="F362:G362"/>
    <mergeCell ref="J362:K362"/>
    <mergeCell ref="L362:Q362"/>
    <mergeCell ref="F363:G363"/>
    <mergeCell ref="J363:K363"/>
    <mergeCell ref="L363:Q363"/>
    <mergeCell ref="F360:G360"/>
    <mergeCell ref="J360:K360"/>
    <mergeCell ref="L360:Q360"/>
    <mergeCell ref="F361:G361"/>
    <mergeCell ref="J361:K361"/>
    <mergeCell ref="L361:Q361"/>
    <mergeCell ref="F358:G358"/>
    <mergeCell ref="J358:K358"/>
    <mergeCell ref="L358:Q358"/>
    <mergeCell ref="F359:G359"/>
    <mergeCell ref="J359:K359"/>
    <mergeCell ref="L359:Q359"/>
    <mergeCell ref="F356:G356"/>
    <mergeCell ref="J356:K356"/>
    <mergeCell ref="L356:Q356"/>
    <mergeCell ref="F357:G357"/>
    <mergeCell ref="J357:K357"/>
    <mergeCell ref="L357:Q357"/>
    <mergeCell ref="F354:G354"/>
    <mergeCell ref="J354:K354"/>
    <mergeCell ref="L354:Q354"/>
    <mergeCell ref="F355:G355"/>
    <mergeCell ref="J355:K355"/>
    <mergeCell ref="L355:Q355"/>
    <mergeCell ref="F352:G352"/>
    <mergeCell ref="J352:K352"/>
    <mergeCell ref="L352:Q352"/>
    <mergeCell ref="F353:G353"/>
    <mergeCell ref="J353:K353"/>
    <mergeCell ref="L353:Q353"/>
    <mergeCell ref="F350:G350"/>
    <mergeCell ref="J350:K350"/>
    <mergeCell ref="L350:Q350"/>
    <mergeCell ref="F351:G351"/>
    <mergeCell ref="J351:K351"/>
    <mergeCell ref="L351:Q351"/>
    <mergeCell ref="F348:G348"/>
    <mergeCell ref="J348:K348"/>
    <mergeCell ref="L348:Q348"/>
    <mergeCell ref="F349:G349"/>
    <mergeCell ref="J349:K349"/>
    <mergeCell ref="L349:Q349"/>
    <mergeCell ref="F346:G346"/>
    <mergeCell ref="J346:K346"/>
    <mergeCell ref="L346:Q346"/>
    <mergeCell ref="F347:G347"/>
    <mergeCell ref="J347:K347"/>
    <mergeCell ref="L347:Q347"/>
    <mergeCell ref="F344:G344"/>
    <mergeCell ref="J344:K344"/>
    <mergeCell ref="L344:Q344"/>
    <mergeCell ref="F345:G345"/>
    <mergeCell ref="J345:K345"/>
    <mergeCell ref="L345:Q345"/>
    <mergeCell ref="F342:G342"/>
    <mergeCell ref="J342:K342"/>
    <mergeCell ref="L342:Q342"/>
    <mergeCell ref="F343:G343"/>
    <mergeCell ref="J343:K343"/>
    <mergeCell ref="L343:Q343"/>
    <mergeCell ref="F340:G340"/>
    <mergeCell ref="J340:K340"/>
    <mergeCell ref="L340:Q340"/>
    <mergeCell ref="F341:G341"/>
    <mergeCell ref="J341:K341"/>
    <mergeCell ref="L341:Q341"/>
    <mergeCell ref="F338:G338"/>
    <mergeCell ref="J338:K338"/>
    <mergeCell ref="L338:Q338"/>
    <mergeCell ref="F339:G339"/>
    <mergeCell ref="J339:K339"/>
    <mergeCell ref="L339:Q339"/>
    <mergeCell ref="F336:G336"/>
    <mergeCell ref="J336:K336"/>
    <mergeCell ref="L336:Q336"/>
    <mergeCell ref="F337:G337"/>
    <mergeCell ref="J337:K337"/>
    <mergeCell ref="L337:Q337"/>
    <mergeCell ref="F334:G334"/>
    <mergeCell ref="J334:K334"/>
    <mergeCell ref="L334:Q334"/>
    <mergeCell ref="F335:G335"/>
    <mergeCell ref="J335:K335"/>
    <mergeCell ref="L335:Q335"/>
    <mergeCell ref="F332:G332"/>
    <mergeCell ref="J332:K332"/>
    <mergeCell ref="L332:Q332"/>
    <mergeCell ref="F333:G333"/>
    <mergeCell ref="J333:K333"/>
    <mergeCell ref="L333:Q333"/>
    <mergeCell ref="F330:G330"/>
    <mergeCell ref="J330:K330"/>
    <mergeCell ref="L330:Q330"/>
    <mergeCell ref="F331:G331"/>
    <mergeCell ref="J331:K331"/>
    <mergeCell ref="L331:Q331"/>
    <mergeCell ref="F328:G328"/>
    <mergeCell ref="J328:K328"/>
    <mergeCell ref="L328:Q328"/>
    <mergeCell ref="F329:G329"/>
    <mergeCell ref="J329:K329"/>
    <mergeCell ref="L329:Q329"/>
    <mergeCell ref="F326:G326"/>
    <mergeCell ref="J326:K326"/>
    <mergeCell ref="L326:Q326"/>
    <mergeCell ref="F327:G327"/>
    <mergeCell ref="J327:K327"/>
    <mergeCell ref="L327:Q327"/>
    <mergeCell ref="F324:G324"/>
    <mergeCell ref="J324:K324"/>
    <mergeCell ref="L324:Q324"/>
    <mergeCell ref="F325:G325"/>
    <mergeCell ref="J325:K325"/>
    <mergeCell ref="L325:Q325"/>
    <mergeCell ref="F322:G322"/>
    <mergeCell ref="J322:K322"/>
    <mergeCell ref="L322:Q322"/>
    <mergeCell ref="F323:G323"/>
    <mergeCell ref="J323:K323"/>
    <mergeCell ref="L323:Q323"/>
    <mergeCell ref="F320:G320"/>
    <mergeCell ref="J320:K320"/>
    <mergeCell ref="L320:Q320"/>
    <mergeCell ref="F321:G321"/>
    <mergeCell ref="J321:K321"/>
    <mergeCell ref="L321:Q321"/>
    <mergeCell ref="F318:G318"/>
    <mergeCell ref="J318:K318"/>
    <mergeCell ref="L318:Q318"/>
    <mergeCell ref="F319:G319"/>
    <mergeCell ref="J319:K319"/>
    <mergeCell ref="L319:Q319"/>
    <mergeCell ref="F316:G316"/>
    <mergeCell ref="J316:K316"/>
    <mergeCell ref="L316:Q316"/>
    <mergeCell ref="F317:G317"/>
    <mergeCell ref="J317:K317"/>
    <mergeCell ref="L317:Q317"/>
    <mergeCell ref="F314:G314"/>
    <mergeCell ref="J314:K314"/>
    <mergeCell ref="L314:Q314"/>
    <mergeCell ref="F315:G315"/>
    <mergeCell ref="J315:K315"/>
    <mergeCell ref="L315:Q315"/>
    <mergeCell ref="F312:G312"/>
    <mergeCell ref="J312:K312"/>
    <mergeCell ref="L312:Q312"/>
    <mergeCell ref="F313:G313"/>
    <mergeCell ref="J313:K313"/>
    <mergeCell ref="L313:Q313"/>
    <mergeCell ref="F310:G310"/>
    <mergeCell ref="J310:K310"/>
    <mergeCell ref="L310:Q310"/>
    <mergeCell ref="F311:G311"/>
    <mergeCell ref="J311:K311"/>
    <mergeCell ref="L311:Q311"/>
    <mergeCell ref="F308:G308"/>
    <mergeCell ref="J308:K308"/>
    <mergeCell ref="L308:Q308"/>
    <mergeCell ref="F309:G309"/>
    <mergeCell ref="J309:K309"/>
    <mergeCell ref="L309:Q309"/>
    <mergeCell ref="F306:G306"/>
    <mergeCell ref="J306:K306"/>
    <mergeCell ref="L306:Q306"/>
    <mergeCell ref="F307:G307"/>
    <mergeCell ref="J307:K307"/>
    <mergeCell ref="L307:Q307"/>
    <mergeCell ref="F304:G304"/>
    <mergeCell ref="J304:K304"/>
    <mergeCell ref="L304:Q304"/>
    <mergeCell ref="F305:G305"/>
    <mergeCell ref="J305:K305"/>
    <mergeCell ref="L305:Q305"/>
    <mergeCell ref="F302:G302"/>
    <mergeCell ref="J302:K302"/>
    <mergeCell ref="L302:Q302"/>
    <mergeCell ref="F303:G303"/>
    <mergeCell ref="J303:K303"/>
    <mergeCell ref="L303:Q303"/>
    <mergeCell ref="F300:G300"/>
    <mergeCell ref="J300:K300"/>
    <mergeCell ref="L300:Q300"/>
    <mergeCell ref="F301:G301"/>
    <mergeCell ref="J301:K301"/>
    <mergeCell ref="L301:Q301"/>
    <mergeCell ref="F298:G298"/>
    <mergeCell ref="J298:K298"/>
    <mergeCell ref="L298:Q298"/>
    <mergeCell ref="F299:G299"/>
    <mergeCell ref="J299:K299"/>
    <mergeCell ref="L299:Q299"/>
    <mergeCell ref="F296:G296"/>
    <mergeCell ref="J296:K296"/>
    <mergeCell ref="L296:Q296"/>
    <mergeCell ref="F297:G297"/>
    <mergeCell ref="J297:K297"/>
    <mergeCell ref="L297:Q297"/>
    <mergeCell ref="F294:G294"/>
    <mergeCell ref="J294:K294"/>
    <mergeCell ref="L294:Q294"/>
    <mergeCell ref="F295:G295"/>
    <mergeCell ref="J295:K295"/>
    <mergeCell ref="L295:Q295"/>
    <mergeCell ref="F292:G292"/>
    <mergeCell ref="J292:K292"/>
    <mergeCell ref="L292:Q292"/>
    <mergeCell ref="F293:G293"/>
    <mergeCell ref="J293:K293"/>
    <mergeCell ref="L293:Q293"/>
    <mergeCell ref="F290:G290"/>
    <mergeCell ref="J290:K290"/>
    <mergeCell ref="L290:Q290"/>
    <mergeCell ref="F291:G291"/>
    <mergeCell ref="J291:K291"/>
    <mergeCell ref="L291:Q291"/>
    <mergeCell ref="F288:G288"/>
    <mergeCell ref="J288:K288"/>
    <mergeCell ref="L288:Q288"/>
    <mergeCell ref="F289:G289"/>
    <mergeCell ref="J289:K289"/>
    <mergeCell ref="L289:Q289"/>
    <mergeCell ref="J285:K285"/>
    <mergeCell ref="L285:Q285"/>
    <mergeCell ref="F286:G286"/>
    <mergeCell ref="J286:K286"/>
    <mergeCell ref="L286:Q286"/>
    <mergeCell ref="F287:G287"/>
    <mergeCell ref="J287:K287"/>
    <mergeCell ref="L287:Q287"/>
    <mergeCell ref="J282:K282"/>
    <mergeCell ref="L282:Q282"/>
    <mergeCell ref="F283:G283"/>
    <mergeCell ref="J283:K283"/>
    <mergeCell ref="L283:Q283"/>
    <mergeCell ref="F284:G284"/>
    <mergeCell ref="J284:K284"/>
    <mergeCell ref="L284:Q284"/>
    <mergeCell ref="J279:K279"/>
    <mergeCell ref="L279:Q279"/>
    <mergeCell ref="F280:G280"/>
    <mergeCell ref="J280:K280"/>
    <mergeCell ref="L280:Q280"/>
    <mergeCell ref="F281:G281"/>
    <mergeCell ref="J281:K281"/>
    <mergeCell ref="L281:Q281"/>
    <mergeCell ref="J276:K276"/>
    <mergeCell ref="L276:Q276"/>
    <mergeCell ref="F277:G277"/>
    <mergeCell ref="J277:K277"/>
    <mergeCell ref="L277:Q277"/>
    <mergeCell ref="F278:G278"/>
    <mergeCell ref="J278:K278"/>
    <mergeCell ref="L278:Q278"/>
    <mergeCell ref="J273:K273"/>
    <mergeCell ref="L273:Q273"/>
    <mergeCell ref="F274:G274"/>
    <mergeCell ref="J274:K274"/>
    <mergeCell ref="L274:Q274"/>
    <mergeCell ref="F275:G275"/>
    <mergeCell ref="J275:K275"/>
    <mergeCell ref="L275:Q275"/>
    <mergeCell ref="J270:K270"/>
    <mergeCell ref="L270:Q270"/>
    <mergeCell ref="F271:G271"/>
    <mergeCell ref="J271:K271"/>
    <mergeCell ref="L271:Q271"/>
    <mergeCell ref="F272:G272"/>
    <mergeCell ref="J272:K272"/>
    <mergeCell ref="L272:Q272"/>
    <mergeCell ref="J267:K267"/>
    <mergeCell ref="L267:Q267"/>
    <mergeCell ref="F268:G268"/>
    <mergeCell ref="J268:K268"/>
    <mergeCell ref="L268:Q268"/>
    <mergeCell ref="F269:G269"/>
    <mergeCell ref="J269:K269"/>
    <mergeCell ref="L269:Q269"/>
    <mergeCell ref="J237:K237"/>
    <mergeCell ref="J236:K236"/>
    <mergeCell ref="J235:K235"/>
    <mergeCell ref="J234:K234"/>
    <mergeCell ref="J233:K233"/>
    <mergeCell ref="J232:K232"/>
    <mergeCell ref="J243:K243"/>
    <mergeCell ref="J242:K242"/>
    <mergeCell ref="J241:K241"/>
    <mergeCell ref="J240:K240"/>
    <mergeCell ref="J239:K239"/>
    <mergeCell ref="J238:K238"/>
    <mergeCell ref="L244:Q244"/>
    <mergeCell ref="L245:Q245"/>
    <mergeCell ref="L246:Q246"/>
    <mergeCell ref="L247:Q247"/>
    <mergeCell ref="J247:K247"/>
    <mergeCell ref="J246:K246"/>
    <mergeCell ref="J245:K245"/>
    <mergeCell ref="J244:K244"/>
    <mergeCell ref="L238:Q238"/>
    <mergeCell ref="L239:Q239"/>
    <mergeCell ref="L240:Q240"/>
    <mergeCell ref="L241:Q241"/>
    <mergeCell ref="L242:Q242"/>
    <mergeCell ref="L243:Q243"/>
    <mergeCell ref="L232:Q232"/>
    <mergeCell ref="L233:Q233"/>
    <mergeCell ref="L234:Q234"/>
    <mergeCell ref="L235:Q235"/>
    <mergeCell ref="L236:Q236"/>
    <mergeCell ref="L237:Q237"/>
    <mergeCell ref="L31:Q31"/>
    <mergeCell ref="J230:K230"/>
    <mergeCell ref="L230:Q230"/>
    <mergeCell ref="L231:Q231"/>
    <mergeCell ref="J231:K231"/>
    <mergeCell ref="J228:K228"/>
    <mergeCell ref="L228:Q228"/>
    <mergeCell ref="J229:K229"/>
    <mergeCell ref="L229:Q229"/>
    <mergeCell ref="J25:K25"/>
    <mergeCell ref="L25:Q25"/>
    <mergeCell ref="J26:K26"/>
    <mergeCell ref="L26:Q26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28:K28"/>
    <mergeCell ref="L28:Q28"/>
    <mergeCell ref="J29:K29"/>
    <mergeCell ref="L29:Q29"/>
    <mergeCell ref="J30:K30"/>
    <mergeCell ref="L30:Q30"/>
    <mergeCell ref="J248:K248"/>
    <mergeCell ref="L248:Q248"/>
    <mergeCell ref="J249:K249"/>
    <mergeCell ref="L249:Q249"/>
    <mergeCell ref="J250:K250"/>
    <mergeCell ref="L250:Q250"/>
    <mergeCell ref="J251:K251"/>
    <mergeCell ref="L251:Q251"/>
    <mergeCell ref="J252:K252"/>
    <mergeCell ref="L252:Q252"/>
    <mergeCell ref="J253:K253"/>
    <mergeCell ref="L253:Q253"/>
    <mergeCell ref="J254:K254"/>
    <mergeCell ref="L254:Q254"/>
    <mergeCell ref="J255:K255"/>
    <mergeCell ref="L255:Q255"/>
    <mergeCell ref="J256:K256"/>
    <mergeCell ref="L256:Q256"/>
    <mergeCell ref="J257:K257"/>
    <mergeCell ref="L257:Q257"/>
    <mergeCell ref="J258:K258"/>
    <mergeCell ref="L258:Q258"/>
    <mergeCell ref="J259:K259"/>
    <mergeCell ref="L259:Q259"/>
    <mergeCell ref="J265:K265"/>
    <mergeCell ref="L265:Q265"/>
    <mergeCell ref="J260:K260"/>
    <mergeCell ref="L260:Q260"/>
    <mergeCell ref="J261:K261"/>
    <mergeCell ref="L261:Q261"/>
    <mergeCell ref="J262:K262"/>
    <mergeCell ref="L262:Q262"/>
    <mergeCell ref="J413:K413"/>
    <mergeCell ref="L413:Q413"/>
    <mergeCell ref="D418:Q418"/>
    <mergeCell ref="B414:K414"/>
    <mergeCell ref="L414:Q414"/>
    <mergeCell ref="D416:Q416"/>
    <mergeCell ref="D417:Q417"/>
    <mergeCell ref="F228:G228"/>
    <mergeCell ref="F229:G229"/>
    <mergeCell ref="F230:G230"/>
    <mergeCell ref="F231:G231"/>
    <mergeCell ref="J266:K266"/>
    <mergeCell ref="L266:Q266"/>
    <mergeCell ref="J263:K263"/>
    <mergeCell ref="L263:Q263"/>
    <mergeCell ref="J264:K264"/>
    <mergeCell ref="L264:Q264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5:G265"/>
    <mergeCell ref="F266:G266"/>
    <mergeCell ref="F413:G413"/>
    <mergeCell ref="F270:G270"/>
    <mergeCell ref="F273:G273"/>
    <mergeCell ref="F276:G276"/>
    <mergeCell ref="F279:G279"/>
    <mergeCell ref="F267:G267"/>
    <mergeCell ref="F282:G282"/>
    <mergeCell ref="F285:G285"/>
    <mergeCell ref="F412:G412"/>
    <mergeCell ref="J412:K412"/>
    <mergeCell ref="L412:Q412"/>
    <mergeCell ref="B31:K31"/>
    <mergeCell ref="D33:Q33"/>
    <mergeCell ref="D34:Q34"/>
    <mergeCell ref="D35:Q35"/>
    <mergeCell ref="F262:G262"/>
    <mergeCell ref="F263:G263"/>
    <mergeCell ref="F264:G26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2022-06-23T06:47:55Z</cp:lastPrinted>
  <dcterms:created xsi:type="dcterms:W3CDTF">2009-04-01T12:41:08Z</dcterms:created>
  <dcterms:modified xsi:type="dcterms:W3CDTF">2022-06-23T06:48:53Z</dcterms:modified>
  <cp:category/>
  <cp:version/>
  <cp:contentType/>
  <cp:contentStatus/>
</cp:coreProperties>
</file>