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<sst xmlns="http://schemas.openxmlformats.org/spreadsheetml/2006/main" count="84" uniqueCount="57">
  <si>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</si>
  <si>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</si>
  <si>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</si>
  <si>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</si>
  <si>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</si>
  <si>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</si>
  <si>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</si>
  <si>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</si>
  <si>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</si>
  <si>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</si>
  <si>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</si>
  <si>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</si>
  <si>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</si>
  <si>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</si>
  <si>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</si>
  <si>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</si>
  <si>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</si>
  <si>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</si>
  <si>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</si>
  <si>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</si>
  <si>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</si>
  <si>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</si>
  <si>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</si>
  <si>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</si>
  <si>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</si>
  <si>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</si>
  <si>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</si>
  <si>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</si>
  <si>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</si>
  <si>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</si>
  <si>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</si>
  <si>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</si>
  <si>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</si>
  <si>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</si>
  <si>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</si>
  <si>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</si>
  <si>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</si>
  <si>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</si>
  <si>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</si>
  <si>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</si>
  <si>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</si>
  <si>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</si>
  <si>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</si>
  <si>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</si>
  <si>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区画線工</t>
  </si>
  <si>
    <t>令和６年度南道維第２号</t>
  </si>
  <si>
    <t>久居持川町地内道路改修（舗装）工事</t>
  </si>
  <si>
    <t>道路土工</t>
  </si>
  <si>
    <t>残土処理工</t>
  </si>
  <si>
    <t>排水構造物工</t>
  </si>
  <si>
    <t>作業土工</t>
  </si>
  <si>
    <t>管渠工</t>
  </si>
  <si>
    <t>集水桝・ﾏﾝﾎｰﾙ工</t>
  </si>
  <si>
    <t>縁石工</t>
  </si>
  <si>
    <t>構造物撤去工</t>
  </si>
  <si>
    <t>構造物取壊し工</t>
  </si>
  <si>
    <t>盛土工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</si>
</sst>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3" fillId="0" borderId="19" xfId="62" applyNumberFormat="1" applyFont="1" applyBorder="1" applyAlignment="1">
      <alignment horizontal="center" vertical="center" shrinkToFit="1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3" fillId="0" borderId="23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4" fillId="0" borderId="28" xfId="62" applyNumberFormat="1" applyFont="1" applyBorder="1" applyAlignment="1">
      <alignment horizontal="right" vertical="center"/>
      <protection/>
    </xf>
    <xf numFmtId="214" fontId="14" fillId="0" borderId="27" xfId="62" applyNumberFormat="1" applyFont="1" applyBorder="1" applyAlignment="1">
      <alignment horizontal="right" vertical="center"/>
      <protection/>
    </xf>
    <xf numFmtId="214" fontId="14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4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1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3" fillId="0" borderId="22" xfId="62" applyNumberFormat="1" applyFont="1" applyBorder="1" applyAlignment="1">
      <alignment horizontal="right" vertical="center" shrinkToFit="1"/>
      <protection/>
    </xf>
    <xf numFmtId="0" fontId="0" fillId="0" borderId="35" xfId="0" applyFont="1" applyBorder="1" applyAlignment="1">
      <alignment horizontal="right" vertical="center" shrinkToFit="1"/>
    </xf>
    <xf numFmtId="3" fontId="13" fillId="0" borderId="22" xfId="62" applyNumberFormat="1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31" customWidth="1"/>
    <col min="2" max="2" width="5.25390625" style="31" bestFit="1" customWidth="1"/>
    <col min="3" max="5" width="4.375" style="31" customWidth="1"/>
    <col min="6" max="6" width="13.00390625" style="31" customWidth="1"/>
    <col min="7" max="7" width="16.625" style="31" customWidth="1"/>
    <col min="8" max="9" width="6.00390625" style="31" customWidth="1"/>
    <col min="10" max="10" width="4.50390625" style="31" customWidth="1"/>
    <col min="11" max="11" width="5.25390625" style="31" bestFit="1" customWidth="1"/>
    <col min="12" max="17" width="3.50390625" style="31" customWidth="1"/>
    <col min="18" max="16384" width="8.00390625" style="31" customWidth="1"/>
  </cols>
  <sheetData>
    <row r="1" spans="2:17" ht="30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2" customHeight="1">
      <c r="B2" s="1"/>
      <c r="C2" s="1"/>
      <c r="D2" s="1"/>
      <c r="E2" s="1"/>
      <c r="F2" s="1"/>
      <c r="G2" s="1"/>
      <c r="H2" s="24"/>
      <c r="I2" s="24"/>
      <c r="J2" s="24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36" t="s">
        <v>1</v>
      </c>
      <c r="C3" s="36"/>
      <c r="D3" s="36"/>
      <c r="E3" s="3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4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5" customFormat="1" ht="18" customHeight="1">
      <c r="B6" s="3"/>
      <c r="C6" s="4"/>
      <c r="D6" s="4"/>
      <c r="E6" s="4"/>
      <c r="F6" s="4"/>
      <c r="G6" s="4"/>
      <c r="H6" s="76" t="s">
        <v>3</v>
      </c>
      <c r="I6" s="76"/>
      <c r="J6" s="54"/>
      <c r="K6" s="77"/>
      <c r="L6" s="77"/>
      <c r="M6" s="77"/>
      <c r="N6" s="77"/>
      <c r="O6" s="77"/>
      <c r="P6" s="77"/>
      <c r="Q6" s="77"/>
    </row>
    <row r="7" spans="2:17" s="5" customFormat="1" ht="18" customHeight="1">
      <c r="B7" s="3"/>
      <c r="C7" s="4"/>
      <c r="D7" s="4"/>
      <c r="E7" s="4"/>
      <c r="F7" s="4"/>
      <c r="G7" s="4"/>
      <c r="H7" s="53" t="s">
        <v>4</v>
      </c>
      <c r="I7" s="53"/>
      <c r="J7" s="54"/>
      <c r="K7" s="77"/>
      <c r="L7" s="77"/>
      <c r="M7" s="77"/>
      <c r="N7" s="77"/>
      <c r="O7" s="77"/>
      <c r="P7" s="77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9.5" customHeight="1">
      <c r="B9" s="62" t="s">
        <v>5</v>
      </c>
      <c r="C9" s="62"/>
      <c r="D9" s="70" t="s">
        <v>45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19.5" customHeight="1">
      <c r="B10" s="63" t="s">
        <v>6</v>
      </c>
      <c r="C10" s="63"/>
      <c r="D10" s="73" t="s">
        <v>46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6.7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27" customHeight="1" thickBot="1">
      <c r="B12" s="7"/>
      <c r="C12" s="7"/>
      <c r="D12" s="8"/>
      <c r="E12" s="8"/>
      <c r="F12" s="8"/>
      <c r="G12" s="8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9" t="s">
        <v>17</v>
      </c>
    </row>
    <row r="13" spans="2:17" ht="6.7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3.5" customHeight="1">
      <c r="B14" s="7"/>
      <c r="C14" s="7"/>
      <c r="D14" s="8"/>
      <c r="E14" s="8"/>
      <c r="F14" s="8"/>
      <c r="G14" s="8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3.5" customHeight="1">
      <c r="B15" s="32"/>
      <c r="C15" s="32"/>
      <c r="D15" s="32"/>
      <c r="E15" s="32"/>
      <c r="F15" s="32"/>
      <c r="G15" s="32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6.75" customHeight="1" thickBot="1">
      <c r="B16" s="32"/>
      <c r="C16" s="32"/>
      <c r="D16" s="32"/>
      <c r="E16" s="32"/>
      <c r="F16" s="32"/>
      <c r="G16" s="3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" customHeight="1" thickBot="1">
      <c r="B17" s="57" t="s">
        <v>7</v>
      </c>
      <c r="C17" s="58"/>
      <c r="D17" s="58"/>
      <c r="E17" s="58"/>
      <c r="F17" s="58"/>
      <c r="G17" s="58"/>
      <c r="H17" s="78" t="s">
        <v>27</v>
      </c>
      <c r="I17" s="85" t="s">
        <v>28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2.75" customHeight="1">
      <c r="B18" s="13"/>
      <c r="C18" s="14" t="s">
        <v>29</v>
      </c>
      <c r="D18" s="14"/>
      <c r="E18" s="14"/>
      <c r="F18" s="14"/>
      <c r="G18" s="15"/>
      <c r="H18" s="79"/>
      <c r="I18" s="86"/>
      <c r="J18" s="66"/>
      <c r="K18" s="67"/>
      <c r="L18" s="66"/>
      <c r="M18" s="66"/>
      <c r="N18" s="66"/>
      <c r="O18" s="66"/>
      <c r="P18" s="66"/>
      <c r="Q18" s="67"/>
    </row>
    <row r="19" spans="2:17" ht="12.75" customHeight="1">
      <c r="B19" s="33"/>
      <c r="C19" s="17"/>
      <c r="D19" s="17" t="s">
        <v>20</v>
      </c>
      <c r="E19" s="17"/>
      <c r="F19" s="17"/>
      <c r="G19" s="18"/>
      <c r="H19" s="79"/>
      <c r="I19" s="86"/>
      <c r="J19" s="66"/>
      <c r="K19" s="67"/>
      <c r="L19" s="66"/>
      <c r="M19" s="66"/>
      <c r="N19" s="66"/>
      <c r="O19" s="66"/>
      <c r="P19" s="66"/>
      <c r="Q19" s="67"/>
    </row>
    <row r="20" spans="2:17" ht="12.75" customHeight="1">
      <c r="B20" s="33"/>
      <c r="C20" s="17"/>
      <c r="D20" s="17"/>
      <c r="E20" s="17" t="s">
        <v>21</v>
      </c>
      <c r="F20" s="17"/>
      <c r="G20" s="18"/>
      <c r="H20" s="79"/>
      <c r="I20" s="86"/>
      <c r="J20" s="66"/>
      <c r="K20" s="67"/>
      <c r="L20" s="66"/>
      <c r="M20" s="66"/>
      <c r="N20" s="66"/>
      <c r="O20" s="66"/>
      <c r="P20" s="66"/>
      <c r="Q20" s="67"/>
    </row>
    <row r="21" spans="2:17" ht="12.75" customHeight="1" thickBot="1">
      <c r="B21" s="33"/>
      <c r="C21" s="17"/>
      <c r="D21" s="17"/>
      <c r="E21" s="17"/>
      <c r="F21" s="17" t="s">
        <v>22</v>
      </c>
      <c r="G21" s="18" t="s">
        <v>23</v>
      </c>
      <c r="H21" s="79"/>
      <c r="I21" s="86"/>
      <c r="J21" s="66"/>
      <c r="K21" s="67"/>
      <c r="L21" s="66"/>
      <c r="M21" s="66"/>
      <c r="N21" s="66"/>
      <c r="O21" s="66"/>
      <c r="P21" s="66"/>
      <c r="Q21" s="67"/>
    </row>
    <row r="22" spans="2:17" ht="18.75" customHeight="1">
      <c r="B22" s="26">
        <v>1</v>
      </c>
      <c r="C22" s="27" t="s">
        <v>30</v>
      </c>
      <c r="D22" s="25"/>
      <c r="E22" s="25"/>
      <c r="F22" s="68"/>
      <c r="G22" s="69"/>
      <c r="H22" s="28" t="s">
        <v>43</v>
      </c>
      <c r="I22" s="28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18.75" customHeight="1">
      <c r="B23" s="19">
        <f>B22+1</f>
        <v>2</v>
      </c>
      <c r="C23" s="20"/>
      <c r="D23" s="21" t="s">
        <v>47</v>
      </c>
      <c r="E23" s="21"/>
      <c r="F23" s="34"/>
      <c r="G23" s="35"/>
      <c r="H23" s="22" t="s">
        <v>43</v>
      </c>
      <c r="I23" s="22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18.75" customHeight="1">
      <c r="B24" s="19">
        <f aca="true" t="shared" si="0" ref="B24:B46">B23+1</f>
        <v>3</v>
      </c>
      <c r="C24" s="20"/>
      <c r="D24" s="21"/>
      <c r="E24" s="21" t="s">
        <v>56</v>
      </c>
      <c r="F24" s="29"/>
      <c r="G24" s="30"/>
      <c r="H24" s="22" t="s">
        <v>43</v>
      </c>
      <c r="I24" s="22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18.75" customHeight="1">
      <c r="B25" s="19">
        <f t="shared" si="0"/>
        <v>4</v>
      </c>
      <c r="C25" s="20"/>
      <c r="D25" s="21"/>
      <c r="E25" s="21" t="s">
        <v>48</v>
      </c>
      <c r="F25" s="29"/>
      <c r="G25" s="30"/>
      <c r="H25" s="22" t="s">
        <v>43</v>
      </c>
      <c r="I25" s="22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18.75" customHeight="1">
      <c r="B26" s="19">
        <f t="shared" si="0"/>
        <v>5</v>
      </c>
      <c r="C26" s="20"/>
      <c r="D26" s="21" t="s">
        <v>31</v>
      </c>
      <c r="E26" s="21"/>
      <c r="F26" s="34"/>
      <c r="G26" s="35"/>
      <c r="H26" s="22" t="s">
        <v>43</v>
      </c>
      <c r="I26" s="22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18.75" customHeight="1">
      <c r="B27" s="19">
        <f t="shared" si="0"/>
        <v>6</v>
      </c>
      <c r="C27" s="20"/>
      <c r="D27" s="21"/>
      <c r="E27" s="21" t="s">
        <v>32</v>
      </c>
      <c r="F27" s="29"/>
      <c r="G27" s="30"/>
      <c r="H27" s="22" t="s">
        <v>43</v>
      </c>
      <c r="I27" s="22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18.75" customHeight="1">
      <c r="B28" s="19">
        <f t="shared" si="0"/>
        <v>7</v>
      </c>
      <c r="C28" s="20"/>
      <c r="D28" s="21" t="s">
        <v>49</v>
      </c>
      <c r="E28" s="21"/>
      <c r="F28" s="29"/>
      <c r="G28" s="30"/>
      <c r="H28" s="22" t="s">
        <v>43</v>
      </c>
      <c r="I28" s="22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18.75" customHeight="1">
      <c r="B29" s="19">
        <f t="shared" si="0"/>
        <v>8</v>
      </c>
      <c r="C29" s="20"/>
      <c r="D29" s="21"/>
      <c r="E29" s="21" t="s">
        <v>50</v>
      </c>
      <c r="F29" s="29"/>
      <c r="G29" s="30"/>
      <c r="H29" s="22" t="s">
        <v>43</v>
      </c>
      <c r="I29" s="22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18.75" customHeight="1">
      <c r="B30" s="19">
        <f t="shared" si="0"/>
        <v>9</v>
      </c>
      <c r="C30" s="20"/>
      <c r="D30" s="21"/>
      <c r="E30" s="21" t="s">
        <v>51</v>
      </c>
      <c r="F30" s="29"/>
      <c r="G30" s="30"/>
      <c r="H30" s="22" t="s">
        <v>43</v>
      </c>
      <c r="I30" s="22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18.75" customHeight="1">
      <c r="B31" s="19">
        <f t="shared" si="0"/>
        <v>10</v>
      </c>
      <c r="C31" s="20"/>
      <c r="D31" s="21"/>
      <c r="E31" s="21" t="s">
        <v>52</v>
      </c>
      <c r="F31" s="29"/>
      <c r="G31" s="30"/>
      <c r="H31" s="22" t="s">
        <v>43</v>
      </c>
      <c r="I31" s="22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18.75" customHeight="1">
      <c r="B32" s="19">
        <f t="shared" si="0"/>
        <v>11</v>
      </c>
      <c r="C32" s="20"/>
      <c r="D32" s="21" t="s">
        <v>53</v>
      </c>
      <c r="E32" s="21"/>
      <c r="F32" s="29"/>
      <c r="G32" s="30"/>
      <c r="H32" s="22" t="s">
        <v>43</v>
      </c>
      <c r="I32" s="22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18.75" customHeight="1">
      <c r="B33" s="19">
        <f t="shared" si="0"/>
        <v>12</v>
      </c>
      <c r="C33" s="20"/>
      <c r="D33" s="21"/>
      <c r="E33" s="21" t="s">
        <v>53</v>
      </c>
      <c r="F33" s="29"/>
      <c r="G33" s="30"/>
      <c r="H33" s="22" t="s">
        <v>43</v>
      </c>
      <c r="I33" s="22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18.75" customHeight="1">
      <c r="B34" s="19">
        <f t="shared" si="0"/>
        <v>13</v>
      </c>
      <c r="C34" s="20"/>
      <c r="D34" s="21" t="s">
        <v>44</v>
      </c>
      <c r="E34" s="21"/>
      <c r="F34" s="29"/>
      <c r="G34" s="30"/>
      <c r="H34" s="22" t="s">
        <v>43</v>
      </c>
      <c r="I34" s="22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18.75" customHeight="1">
      <c r="B35" s="19">
        <f t="shared" si="0"/>
        <v>14</v>
      </c>
      <c r="C35" s="20"/>
      <c r="D35" s="21"/>
      <c r="E35" s="21" t="s">
        <v>44</v>
      </c>
      <c r="F35" s="29"/>
      <c r="G35" s="30"/>
      <c r="H35" s="22" t="s">
        <v>43</v>
      </c>
      <c r="I35" s="22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18.75" customHeight="1">
      <c r="B36" s="19">
        <f t="shared" si="0"/>
        <v>15</v>
      </c>
      <c r="C36" s="20"/>
      <c r="D36" s="21" t="s">
        <v>54</v>
      </c>
      <c r="E36" s="21"/>
      <c r="F36" s="29"/>
      <c r="G36" s="30"/>
      <c r="H36" s="22" t="s">
        <v>43</v>
      </c>
      <c r="I36" s="22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18.75" customHeight="1">
      <c r="B37" s="19">
        <f t="shared" si="0"/>
        <v>16</v>
      </c>
      <c r="C37" s="20"/>
      <c r="D37" s="21"/>
      <c r="E37" s="21" t="s">
        <v>55</v>
      </c>
      <c r="F37" s="29"/>
      <c r="G37" s="30"/>
      <c r="H37" s="22" t="s">
        <v>43</v>
      </c>
      <c r="I37" s="22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18.75" customHeight="1">
      <c r="B38" s="19">
        <f t="shared" si="0"/>
        <v>17</v>
      </c>
      <c r="C38" s="20"/>
      <c r="D38" s="21" t="s">
        <v>33</v>
      </c>
      <c r="E38" s="21"/>
      <c r="F38" s="34"/>
      <c r="G38" s="35"/>
      <c r="H38" s="22" t="s">
        <v>43</v>
      </c>
      <c r="I38" s="22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18.75" customHeight="1">
      <c r="B39" s="19">
        <f t="shared" si="0"/>
        <v>18</v>
      </c>
      <c r="C39" s="20"/>
      <c r="D39" s="21"/>
      <c r="E39" s="21" t="s">
        <v>34</v>
      </c>
      <c r="F39" s="29"/>
      <c r="G39" s="30"/>
      <c r="H39" s="22" t="s">
        <v>43</v>
      </c>
      <c r="I39" s="22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18.75" customHeight="1">
      <c r="B40" s="19">
        <f t="shared" si="0"/>
        <v>19</v>
      </c>
      <c r="C40" s="20" t="s">
        <v>35</v>
      </c>
      <c r="D40" s="21"/>
      <c r="E40" s="21"/>
      <c r="F40" s="34"/>
      <c r="G40" s="35"/>
      <c r="H40" s="22" t="s">
        <v>43</v>
      </c>
      <c r="I40" s="22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18.75" customHeight="1">
      <c r="B41" s="19">
        <f t="shared" si="0"/>
        <v>20</v>
      </c>
      <c r="C41" s="20" t="s">
        <v>42</v>
      </c>
      <c r="D41" s="21"/>
      <c r="E41" s="21"/>
      <c r="F41" s="34"/>
      <c r="G41" s="35"/>
      <c r="H41" s="22" t="s">
        <v>43</v>
      </c>
      <c r="I41" s="22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18.75" customHeight="1">
      <c r="B42" s="19">
        <f t="shared" si="0"/>
        <v>21</v>
      </c>
      <c r="C42" s="20"/>
      <c r="D42" s="21" t="s">
        <v>36</v>
      </c>
      <c r="E42" s="21"/>
      <c r="F42" s="29"/>
      <c r="G42" s="30"/>
      <c r="H42" s="22" t="s">
        <v>43</v>
      </c>
      <c r="I42" s="22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18.75" customHeight="1">
      <c r="B43" s="19">
        <f t="shared" si="0"/>
        <v>22</v>
      </c>
      <c r="C43" s="20" t="s">
        <v>37</v>
      </c>
      <c r="D43" s="21"/>
      <c r="E43" s="21"/>
      <c r="F43" s="34"/>
      <c r="G43" s="35"/>
      <c r="H43" s="22" t="s">
        <v>43</v>
      </c>
      <c r="I43" s="22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18.75" customHeight="1">
      <c r="B44" s="19">
        <f t="shared" si="0"/>
        <v>23</v>
      </c>
      <c r="C44" s="20"/>
      <c r="D44" s="21" t="s">
        <v>38</v>
      </c>
      <c r="E44" s="21"/>
      <c r="F44" s="29"/>
      <c r="G44" s="30"/>
      <c r="H44" s="22" t="s">
        <v>43</v>
      </c>
      <c r="I44" s="22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18.75" customHeight="1">
      <c r="B45" s="19">
        <f t="shared" si="0"/>
        <v>24</v>
      </c>
      <c r="C45" s="20" t="s">
        <v>39</v>
      </c>
      <c r="D45" s="21"/>
      <c r="E45" s="21"/>
      <c r="F45" s="34"/>
      <c r="G45" s="35"/>
      <c r="H45" s="22" t="s">
        <v>43</v>
      </c>
      <c r="I45" s="22">
        <v>1</v>
      </c>
      <c r="J45" s="47"/>
      <c r="K45" s="48"/>
      <c r="L45" s="49"/>
      <c r="M45" s="50"/>
      <c r="N45" s="50"/>
      <c r="O45" s="50"/>
      <c r="P45" s="50"/>
      <c r="Q45" s="51"/>
    </row>
    <row r="46" spans="2:17" ht="18.75" customHeight="1">
      <c r="B46" s="19">
        <f t="shared" si="0"/>
        <v>25</v>
      </c>
      <c r="C46" s="20"/>
      <c r="D46" s="21" t="s">
        <v>40</v>
      </c>
      <c r="E46" s="21"/>
      <c r="F46" s="29"/>
      <c r="G46" s="30"/>
      <c r="H46" s="22" t="s">
        <v>43</v>
      </c>
      <c r="I46" s="22">
        <v>1</v>
      </c>
      <c r="J46" s="47"/>
      <c r="K46" s="48"/>
      <c r="L46" s="49"/>
      <c r="M46" s="50"/>
      <c r="N46" s="50"/>
      <c r="O46" s="50"/>
      <c r="P46" s="50"/>
      <c r="Q46" s="51"/>
    </row>
    <row r="47" spans="2:17" ht="18.75" customHeight="1" thickBot="1">
      <c r="B47" s="19">
        <f>B46+1</f>
        <v>26</v>
      </c>
      <c r="C47" s="20" t="s">
        <v>41</v>
      </c>
      <c r="D47" s="21"/>
      <c r="E47" s="21"/>
      <c r="F47" s="45"/>
      <c r="G47" s="46"/>
      <c r="H47" s="22" t="s">
        <v>43</v>
      </c>
      <c r="I47" s="22">
        <v>1</v>
      </c>
      <c r="J47" s="47"/>
      <c r="K47" s="48"/>
      <c r="L47" s="49"/>
      <c r="M47" s="50"/>
      <c r="N47" s="50"/>
      <c r="O47" s="50"/>
      <c r="P47" s="50"/>
      <c r="Q47" s="51"/>
    </row>
    <row r="48" spans="2:17" ht="21.75" customHeight="1" thickBot="1" thickTop="1">
      <c r="B48" s="38" t="s">
        <v>10</v>
      </c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41"/>
      <c r="N48" s="41"/>
      <c r="O48" s="41"/>
      <c r="P48" s="41"/>
      <c r="Q48" s="42"/>
    </row>
    <row r="49" spans="2:17" ht="4.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3"/>
      <c r="M49" s="23"/>
      <c r="N49" s="23"/>
      <c r="O49" s="23"/>
      <c r="P49" s="23"/>
      <c r="Q49" s="23"/>
    </row>
    <row r="50" spans="2:17" ht="13.5" customHeight="1">
      <c r="B50" s="3" t="s">
        <v>11</v>
      </c>
      <c r="C50" s="6">
        <v>1</v>
      </c>
      <c r="D50" s="43" t="s">
        <v>24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2:17" ht="13.5" customHeight="1">
      <c r="B51" s="3"/>
      <c r="C51" s="6">
        <v>2</v>
      </c>
      <c r="D51" s="36" t="s">
        <v>25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2:17" ht="13.5" customHeight="1">
      <c r="B52" s="3"/>
      <c r="C52" s="6">
        <v>3</v>
      </c>
      <c r="D52" s="36" t="s">
        <v>26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</sheetData>
  <sheetProtection/>
  <mergeCells count="87">
    <mergeCell ref="J37:K37"/>
    <mergeCell ref="L37:Q37"/>
    <mergeCell ref="J34:K34"/>
    <mergeCell ref="L34:Q34"/>
    <mergeCell ref="J35:K35"/>
    <mergeCell ref="L35:Q35"/>
    <mergeCell ref="J36:K36"/>
    <mergeCell ref="L36:Q36"/>
    <mergeCell ref="J31:K31"/>
    <mergeCell ref="L31:Q31"/>
    <mergeCell ref="J32:K32"/>
    <mergeCell ref="L32:Q32"/>
    <mergeCell ref="J33:K33"/>
    <mergeCell ref="L33:Q33"/>
    <mergeCell ref="J28:K28"/>
    <mergeCell ref="L28:Q28"/>
    <mergeCell ref="J29:K29"/>
    <mergeCell ref="L29:Q29"/>
    <mergeCell ref="J30:K30"/>
    <mergeCell ref="L30:Q30"/>
    <mergeCell ref="J23:K23"/>
    <mergeCell ref="L23:Q23"/>
    <mergeCell ref="J24:K24"/>
    <mergeCell ref="L24:Q24"/>
    <mergeCell ref="J25:K25"/>
    <mergeCell ref="L25:Q25"/>
    <mergeCell ref="F23:G23"/>
    <mergeCell ref="J41:K41"/>
    <mergeCell ref="L41:Q41"/>
    <mergeCell ref="J45:K45"/>
    <mergeCell ref="L45:Q45"/>
    <mergeCell ref="L46:Q46"/>
    <mergeCell ref="J46:K46"/>
    <mergeCell ref="J43:K43"/>
    <mergeCell ref="L43:Q43"/>
    <mergeCell ref="J44:K44"/>
    <mergeCell ref="L44:Q44"/>
    <mergeCell ref="J26:K26"/>
    <mergeCell ref="L26:Q26"/>
    <mergeCell ref="J27:K27"/>
    <mergeCell ref="L27:Q27"/>
    <mergeCell ref="B17:G17"/>
    <mergeCell ref="H17:H21"/>
    <mergeCell ref="J22:K22"/>
    <mergeCell ref="L22:Q22"/>
    <mergeCell ref="I17:I21"/>
    <mergeCell ref="J17:K21"/>
    <mergeCell ref="L17:Q21"/>
    <mergeCell ref="F22:G22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J38:K38"/>
    <mergeCell ref="L38:Q38"/>
    <mergeCell ref="J39:K39"/>
    <mergeCell ref="L39:Q39"/>
    <mergeCell ref="J47:K47"/>
    <mergeCell ref="L47:Q47"/>
    <mergeCell ref="J42:K42"/>
    <mergeCell ref="L42:Q42"/>
    <mergeCell ref="J40:K40"/>
    <mergeCell ref="L40:Q40"/>
    <mergeCell ref="D52:Q52"/>
    <mergeCell ref="B48:K48"/>
    <mergeCell ref="L48:Q48"/>
    <mergeCell ref="D50:Q50"/>
    <mergeCell ref="D51:Q51"/>
    <mergeCell ref="F47:G47"/>
    <mergeCell ref="F43:G43"/>
    <mergeCell ref="F45:G45"/>
    <mergeCell ref="F38:G38"/>
    <mergeCell ref="F40:G40"/>
    <mergeCell ref="F41:G41"/>
    <mergeCell ref="F26:G2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2024-03-27T09:33:56Z</cp:lastPrinted>
  <dcterms:created xsi:type="dcterms:W3CDTF">2009-04-01T12:41:08Z</dcterms:created>
  <dcterms:modified xsi:type="dcterms:W3CDTF">2024-03-27T09:34:49Z</dcterms:modified>
  <cp:category/>
  <cp:version/>
  <cp:contentType/>
  <cp:contentStatus/>
</cp:coreProperties>
</file>